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名单" sheetId="1" r:id="rId1"/>
  </sheets>
  <definedNames>
    <definedName name="_xlnm._FilterDatabase" localSheetId="0" hidden="1">名单!#REF!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<sst xmlns="http://schemas.openxmlformats.org/spreadsheetml/2006/main" count="977" uniqueCount="357">
  <si>
    <t>2024年3月仪征市教育系统事业单位公开招聘教师拟聘用人员名单（一）</t>
  </si>
  <si>
    <t>序号</t>
  </si>
  <si>
    <t>招聘单位</t>
  </si>
  <si>
    <t>单位代码</t>
  </si>
  <si>
    <t>拟聘工作简介</t>
  </si>
  <si>
    <t>招聘岗位代码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</si>
  <si>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名</t>
    </r>
  </si>
  <si>
    <t>性别</t>
  </si>
  <si>
    <t>学历</t>
  </si>
  <si>
    <t>毕业院校</t>
  </si>
  <si>
    <t>专业</t>
  </si>
  <si>
    <t>工作单位</t>
  </si>
  <si>
    <t>考试成绩</t>
  </si>
  <si>
    <t>岗位内排名</t>
  </si>
  <si>
    <t>体检、考察结论</t>
  </si>
  <si>
    <t>备注</t>
  </si>
  <si>
    <t>笔试</t>
  </si>
  <si>
    <t>面试</t>
  </si>
  <si>
    <t>总成绩</t>
  </si>
  <si>
    <t>江苏省仪征中学</t>
  </si>
  <si>
    <t>001</t>
  </si>
  <si>
    <t>高中数学教师</t>
  </si>
  <si>
    <t>01</t>
  </si>
  <si>
    <t>周悦</t>
  </si>
  <si>
    <t>女</t>
  </si>
  <si>
    <t>本科</t>
  </si>
  <si>
    <t>南京师范大学</t>
  </si>
  <si>
    <t>数学与应用数学（师范）</t>
  </si>
  <si>
    <t>82.5</t>
  </si>
  <si>
    <t>76.80</t>
  </si>
  <si>
    <t>合格</t>
  </si>
  <si>
    <t>高中地理教师</t>
  </si>
  <si>
    <t>02</t>
  </si>
  <si>
    <t>徐帅</t>
  </si>
  <si>
    <t>男</t>
  </si>
  <si>
    <t>南京晓庄学院</t>
  </si>
  <si>
    <t>地理科学（师范）</t>
  </si>
  <si>
    <t>仪征市精诚高级中学</t>
  </si>
  <si>
    <t>81.0</t>
  </si>
  <si>
    <t>85.80</t>
  </si>
  <si>
    <t>高中生物教师</t>
  </si>
  <si>
    <t>03</t>
  </si>
  <si>
    <t>冯若芸</t>
  </si>
  <si>
    <t>研究生</t>
  </si>
  <si>
    <t>微生物学</t>
  </si>
  <si>
    <t>扬州市生态科技新城杭集中心小学</t>
  </si>
  <si>
    <t>84.40</t>
  </si>
  <si>
    <t>南京师范大学第二附属高级中学</t>
  </si>
  <si>
    <t>002</t>
  </si>
  <si>
    <t>高中思政教师</t>
  </si>
  <si>
    <t>郭葆璐</t>
  </si>
  <si>
    <t>山东师范大学</t>
  </si>
  <si>
    <t>思想政治教育</t>
  </si>
  <si>
    <t>81.20</t>
  </si>
  <si>
    <t>仪征市第二中学</t>
  </si>
  <si>
    <t>003</t>
  </si>
  <si>
    <t>高中语文教师</t>
  </si>
  <si>
    <t>房青</t>
  </si>
  <si>
    <t>安庆师范大学</t>
  </si>
  <si>
    <t>汉语言文学（师范）</t>
  </si>
  <si>
    <t>天长市人民检察院</t>
  </si>
  <si>
    <t>83.80</t>
  </si>
  <si>
    <t>常颖斐</t>
  </si>
  <si>
    <t>天津外国语大学</t>
  </si>
  <si>
    <t>汉语言文字学</t>
  </si>
  <si>
    <t>78.5</t>
  </si>
  <si>
    <t>83.20</t>
  </si>
  <si>
    <t>高中英语教师</t>
  </si>
  <si>
    <t>李佳慧</t>
  </si>
  <si>
    <t>扬州大学</t>
  </si>
  <si>
    <t>翻译硕士（英语笔译）</t>
  </si>
  <si>
    <t>82.00</t>
  </si>
  <si>
    <t>79.00</t>
  </si>
  <si>
    <t>王欣竹</t>
  </si>
  <si>
    <t>北京联合大学</t>
  </si>
  <si>
    <t>生物工程</t>
  </si>
  <si>
    <t>70.5</t>
  </si>
  <si>
    <t>82.60</t>
  </si>
  <si>
    <t>市教育局所属高级中学</t>
  </si>
  <si>
    <t>004</t>
  </si>
  <si>
    <t>方青</t>
  </si>
  <si>
    <t>江苏师范大学</t>
  </si>
  <si>
    <t>数学与应用数学</t>
  </si>
  <si>
    <t>79.5</t>
  </si>
  <si>
    <t>85.20</t>
  </si>
  <si>
    <t>匡经祥</t>
  </si>
  <si>
    <t>东华理工大学</t>
  </si>
  <si>
    <t>长沙市德成学校</t>
  </si>
  <si>
    <t>79.0</t>
  </si>
  <si>
    <t>85.00</t>
  </si>
  <si>
    <t>周景天</t>
  </si>
  <si>
    <t>镇江吕城高级中学</t>
  </si>
  <si>
    <t>82.0</t>
  </si>
  <si>
    <t>81.60</t>
  </si>
  <si>
    <t>高中物理教师</t>
  </si>
  <si>
    <t>蒋兆春</t>
  </si>
  <si>
    <t>物理学</t>
  </si>
  <si>
    <t>扬州中学教育集团树人学校</t>
  </si>
  <si>
    <t>91.0</t>
  </si>
  <si>
    <t>85.60</t>
  </si>
  <si>
    <t>凌安文</t>
  </si>
  <si>
    <t>淮北师范大学</t>
  </si>
  <si>
    <t>物理学（师范）</t>
  </si>
  <si>
    <t>天长市海师科技有限公司</t>
  </si>
  <si>
    <t>92.0</t>
  </si>
  <si>
    <t>78.80</t>
  </si>
  <si>
    <t>蔡宏飞</t>
  </si>
  <si>
    <t>淮阴师范学院</t>
  </si>
  <si>
    <t>应用物理学</t>
  </si>
  <si>
    <t>镇江江河艺术高级中学</t>
  </si>
  <si>
    <t>83.8</t>
  </si>
  <si>
    <t>84.20</t>
  </si>
  <si>
    <t>谈颖</t>
  </si>
  <si>
    <t>学科教学（物理）[教育硕士]</t>
  </si>
  <si>
    <t>扬州市邗江区梅苑双语学校</t>
  </si>
  <si>
    <t>71.5</t>
  </si>
  <si>
    <t>84.00</t>
  </si>
  <si>
    <t>高中化学教师</t>
  </si>
  <si>
    <t>王俊鹏</t>
  </si>
  <si>
    <t>合肥师范学院</t>
  </si>
  <si>
    <t>化学</t>
  </si>
  <si>
    <t>滁州凤阳英华中学</t>
  </si>
  <si>
    <t>85.5</t>
  </si>
  <si>
    <t>韩帅帅</t>
  </si>
  <si>
    <t>83.5</t>
  </si>
  <si>
    <t>83.00</t>
  </si>
  <si>
    <t>宋帅军</t>
  </si>
  <si>
    <t>山东理工大学</t>
  </si>
  <si>
    <t>化学（师范类）</t>
  </si>
  <si>
    <t>郯城江山高级中学</t>
  </si>
  <si>
    <t>90.5</t>
  </si>
  <si>
    <t>77.20</t>
  </si>
  <si>
    <t>柏丽君</t>
  </si>
  <si>
    <t>化学工程</t>
  </si>
  <si>
    <t>南京市上元中学</t>
  </si>
  <si>
    <t>86.0</t>
  </si>
  <si>
    <t>79.20</t>
  </si>
  <si>
    <t>04</t>
  </si>
  <si>
    <t>焦菲菲</t>
  </si>
  <si>
    <t>思想政治教育（师范）</t>
  </si>
  <si>
    <t>77.0</t>
  </si>
  <si>
    <t>沈安琪</t>
  </si>
  <si>
    <t>上海政法学院</t>
  </si>
  <si>
    <t>政治学与行政学</t>
  </si>
  <si>
    <t>邗江中等专业学校</t>
  </si>
  <si>
    <t>73.0</t>
  </si>
  <si>
    <t>方子毓</t>
  </si>
  <si>
    <t>大连海事大学</t>
  </si>
  <si>
    <t>扬州市生态科技新城杭集镇龙王村村民委员会</t>
  </si>
  <si>
    <t>81.00</t>
  </si>
  <si>
    <t>仪征市实验中学东区校</t>
  </si>
  <si>
    <t>005</t>
  </si>
  <si>
    <t>初中体育教师</t>
  </si>
  <si>
    <t>魏鸿智</t>
  </si>
  <si>
    <t>体育教育（师范）</t>
  </si>
  <si>
    <t>仪征市刘集初级中学</t>
  </si>
  <si>
    <t>006</t>
  </si>
  <si>
    <t>张加伟</t>
  </si>
  <si>
    <t>体育教育</t>
  </si>
  <si>
    <t>中国平安人寿保险股份有限公司仪征支公司</t>
  </si>
  <si>
    <t>80.0</t>
  </si>
  <si>
    <t>79.80</t>
  </si>
  <si>
    <t>仪征市古井中学</t>
  </si>
  <si>
    <t>007</t>
  </si>
  <si>
    <t>初中音乐教师</t>
  </si>
  <si>
    <t>姜诺</t>
  </si>
  <si>
    <t>南昌师范学院</t>
  </si>
  <si>
    <t>音乐学</t>
  </si>
  <si>
    <t>83.0</t>
  </si>
  <si>
    <t>仪征市青山中心学校</t>
  </si>
  <si>
    <t>008</t>
  </si>
  <si>
    <t>初中美术教师</t>
  </si>
  <si>
    <t>孙悦</t>
  </si>
  <si>
    <t>美术学</t>
  </si>
  <si>
    <t>80.5</t>
  </si>
  <si>
    <t>仪征市实验小学</t>
  </si>
  <si>
    <t>009</t>
  </si>
  <si>
    <t>小学数学教师</t>
  </si>
  <si>
    <t>蔡培炎</t>
  </si>
  <si>
    <t>南京师范大学泰州学院</t>
  </si>
  <si>
    <t>84.0</t>
  </si>
  <si>
    <t>77.60</t>
  </si>
  <si>
    <t>王佳佳</t>
  </si>
  <si>
    <t>盐城师范学院</t>
  </si>
  <si>
    <t>小学教育（师范类）</t>
  </si>
  <si>
    <t>78.40</t>
  </si>
  <si>
    <t>仪征市实验小学东区校</t>
  </si>
  <si>
    <t>010</t>
  </si>
  <si>
    <t>赵玟杰</t>
  </si>
  <si>
    <t>小学教育（师范）</t>
  </si>
  <si>
    <t>69.0</t>
  </si>
  <si>
    <t>80.40</t>
  </si>
  <si>
    <t>吕翠红</t>
  </si>
  <si>
    <t>安徽师范大学</t>
  </si>
  <si>
    <t>小学教育</t>
  </si>
  <si>
    <t>天长市城南小学</t>
  </si>
  <si>
    <t>60.5</t>
  </si>
  <si>
    <t>85.40</t>
  </si>
  <si>
    <t>居佳艺</t>
  </si>
  <si>
    <t>扬州市梅岭小学</t>
  </si>
  <si>
    <t>69.5</t>
  </si>
  <si>
    <t>耿颖</t>
  </si>
  <si>
    <t>江苏第二师范学院</t>
  </si>
  <si>
    <t>61.5</t>
  </si>
  <si>
    <t>83.60</t>
  </si>
  <si>
    <t>小学英语教师</t>
  </si>
  <si>
    <t>刘婷</t>
  </si>
  <si>
    <t>泰州学院</t>
  </si>
  <si>
    <t>英语（师范）</t>
  </si>
  <si>
    <t>76.0</t>
  </si>
  <si>
    <t>仪征市宝能小学</t>
  </si>
  <si>
    <t>011</t>
  </si>
  <si>
    <t>小学美术教师</t>
  </si>
  <si>
    <t>陆君</t>
  </si>
  <si>
    <t>艺术设计</t>
  </si>
  <si>
    <t>小学科学教师</t>
  </si>
  <si>
    <t>张凯娅</t>
  </si>
  <si>
    <t>江苏理工学院</t>
  </si>
  <si>
    <t>66.0</t>
  </si>
  <si>
    <t>82.20</t>
  </si>
  <si>
    <t>仪征市扬子学校</t>
  </si>
  <si>
    <t>012</t>
  </si>
  <si>
    <t>小学语文教师</t>
  </si>
  <si>
    <t>张静</t>
  </si>
  <si>
    <t>福建师范大学</t>
  </si>
  <si>
    <t>仪征市汽车客运有限公司</t>
  </si>
  <si>
    <t>80.80</t>
  </si>
  <si>
    <t>仪征市胥浦中心小学</t>
  </si>
  <si>
    <t>013</t>
  </si>
  <si>
    <t>何卓然</t>
  </si>
  <si>
    <t>科学教育（师范）</t>
  </si>
  <si>
    <t>72.5</t>
  </si>
  <si>
    <t>仪征市育才中心小学北区校</t>
  </si>
  <si>
    <t>014</t>
  </si>
  <si>
    <t>高逸然</t>
  </si>
  <si>
    <t>南京体育学院</t>
  </si>
  <si>
    <t>新闻学</t>
  </si>
  <si>
    <t>86.00</t>
  </si>
  <si>
    <t>邵嫣婕</t>
  </si>
  <si>
    <t>宿迁学院</t>
  </si>
  <si>
    <t>82.80</t>
  </si>
  <si>
    <t>仪征市古井中心小学</t>
  </si>
  <si>
    <t>015</t>
  </si>
  <si>
    <t>小学体育教师</t>
  </si>
  <si>
    <t>陈语</t>
  </si>
  <si>
    <t>运动人体科学</t>
  </si>
  <si>
    <t>仪征市谢集中心小学</t>
  </si>
  <si>
    <t>016</t>
  </si>
  <si>
    <t>陈思沂</t>
  </si>
  <si>
    <t>浙江农林大学</t>
  </si>
  <si>
    <t>数字媒体艺术</t>
  </si>
  <si>
    <t>市教育局所属小学</t>
  </si>
  <si>
    <t>017</t>
  </si>
  <si>
    <t>刘翌雅</t>
  </si>
  <si>
    <t>播音与主持艺术</t>
  </si>
  <si>
    <t>张晓冉</t>
  </si>
  <si>
    <t>81.80</t>
  </si>
  <si>
    <t>苏延佳</t>
  </si>
  <si>
    <t>南通大学</t>
  </si>
  <si>
    <t>84.60</t>
  </si>
  <si>
    <t>赵敏</t>
  </si>
  <si>
    <t>广播电视学</t>
  </si>
  <si>
    <t>姜宁</t>
  </si>
  <si>
    <t>81.5</t>
  </si>
  <si>
    <t>沈媛婧</t>
  </si>
  <si>
    <t>阜阳师范大学</t>
  </si>
  <si>
    <t>韦苇</t>
  </si>
  <si>
    <t>教育硕士（小学教育）</t>
  </si>
  <si>
    <t>潘文杰</t>
  </si>
  <si>
    <t>江南大学</t>
  </si>
  <si>
    <t>汉语言文学</t>
  </si>
  <si>
    <t>启东市大洋港小学</t>
  </si>
  <si>
    <t>83.40</t>
  </si>
  <si>
    <t>冯琪</t>
  </si>
  <si>
    <t>陆萍萍</t>
  </si>
  <si>
    <t>汉语言文学（文秘）</t>
  </si>
  <si>
    <t>扬州市文峰小学</t>
  </si>
  <si>
    <t>魏芷珊</t>
  </si>
  <si>
    <t>86.60</t>
  </si>
  <si>
    <t>苏晓静</t>
  </si>
  <si>
    <t>江苏师范大学科文学院</t>
  </si>
  <si>
    <t>宗树颖</t>
  </si>
  <si>
    <t>小学教育(师范类)</t>
  </si>
  <si>
    <t>薛清文</t>
  </si>
  <si>
    <t>丁家丽</t>
  </si>
  <si>
    <t>苏州科技学院</t>
  </si>
  <si>
    <t>仪征市铭扬文化教育培训中心</t>
  </si>
  <si>
    <t>78.0</t>
  </si>
  <si>
    <t>洪世宇</t>
  </si>
  <si>
    <t>浙江万里学院</t>
  </si>
  <si>
    <t>仪征枣林湾旅游度假区安墩村村民委员会</t>
  </si>
  <si>
    <t>陶园</t>
  </si>
  <si>
    <t>徐州工程学院</t>
  </si>
  <si>
    <t>王倩</t>
  </si>
  <si>
    <t>常熟理工学院</t>
  </si>
  <si>
    <t>77.5</t>
  </si>
  <si>
    <t>刘佳佳</t>
  </si>
  <si>
    <t>丁政源</t>
  </si>
  <si>
    <t>数学与应用数学（师范类）</t>
  </si>
  <si>
    <t>于政</t>
  </si>
  <si>
    <t>王雅雯</t>
  </si>
  <si>
    <t>曹拓</t>
  </si>
  <si>
    <t>苏州科技大学</t>
  </si>
  <si>
    <t>泰兴市扬子江高级中学</t>
  </si>
  <si>
    <t>70.0</t>
  </si>
  <si>
    <t>武诗诺</t>
  </si>
  <si>
    <t>05</t>
  </si>
  <si>
    <t>吴健</t>
  </si>
  <si>
    <t>67.0</t>
  </si>
  <si>
    <t>环周璇</t>
  </si>
  <si>
    <t>王丽</t>
  </si>
  <si>
    <t>教育学（心理教育）（师范类）</t>
  </si>
  <si>
    <t>62.5</t>
  </si>
  <si>
    <t>小学音乐教师</t>
  </si>
  <si>
    <t>06</t>
  </si>
  <si>
    <t>贾茹</t>
  </si>
  <si>
    <t>音乐学（师范）</t>
  </si>
  <si>
    <t>88.5</t>
  </si>
  <si>
    <t>赵阳</t>
  </si>
  <si>
    <t>87.0</t>
  </si>
  <si>
    <t>07</t>
  </si>
  <si>
    <t>朱敏</t>
  </si>
  <si>
    <t>84.5</t>
  </si>
  <si>
    <t>刘雨欣</t>
  </si>
  <si>
    <t>江苏科技大学苏州理工学院</t>
  </si>
  <si>
    <t>社会体育指导与管理</t>
  </si>
  <si>
    <t>田千里</t>
  </si>
  <si>
    <t>08</t>
  </si>
  <si>
    <t>黄义蓉</t>
  </si>
  <si>
    <t>成都体育学院</t>
  </si>
  <si>
    <t>体育产业学</t>
  </si>
  <si>
    <t>扬州华瑞技工学校</t>
  </si>
  <si>
    <t>马驭轩</t>
  </si>
  <si>
    <t>山东体育学院</t>
  </si>
  <si>
    <t>运动训练</t>
  </si>
  <si>
    <t>09</t>
  </si>
  <si>
    <t>胡之瑶</t>
  </si>
  <si>
    <t>学科教学（美术）</t>
  </si>
  <si>
    <t>程楚</t>
  </si>
  <si>
    <t>美术学（师范）</t>
  </si>
  <si>
    <t>小学心理教师</t>
  </si>
  <si>
    <t>10</t>
  </si>
  <si>
    <t>刘君娟</t>
  </si>
  <si>
    <t>应用心理学（心理教育）</t>
  </si>
  <si>
    <t>仪征市新城镇龙河幼儿园</t>
  </si>
  <si>
    <t>75.0</t>
  </si>
  <si>
    <t>田洋</t>
  </si>
  <si>
    <t>应用心理学</t>
  </si>
  <si>
    <t>扬州市公安局江苏油田分局</t>
  </si>
  <si>
    <t>仪征市特殊教育学校</t>
  </si>
  <si>
    <t>018</t>
  </si>
  <si>
    <t>特殊教育教师</t>
  </si>
  <si>
    <t>陈慧敏</t>
  </si>
  <si>
    <t>南京特殊教育师范学院</t>
  </si>
  <si>
    <t>特殊教育（师范）</t>
  </si>
  <si>
    <t>南京市栖霞区特殊教育学校</t>
  </si>
  <si>
    <t>76.5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</si>
</sst>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47" borderId="17" applyNumberFormat="0" applyAlignment="0" applyProtection="0">
      <alignment vertical="center"/>
    </xf>
    <xf numFmtId="0" fontId="40" fillId="47" borderId="17" applyNumberFormat="0" applyAlignment="0" applyProtection="0">
      <alignment vertical="center"/>
    </xf>
    <xf numFmtId="0" fontId="41" fillId="48" borderId="18" applyNumberFormat="0" applyAlignment="0" applyProtection="0">
      <alignment vertical="center"/>
    </xf>
    <xf numFmtId="0" fontId="41" fillId="48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6" fillId="47" borderId="20" applyNumberFormat="0" applyAlignment="0" applyProtection="0">
      <alignment vertical="center"/>
    </xf>
    <xf numFmtId="0" fontId="46" fillId="47" borderId="20" applyNumberFormat="0" applyAlignment="0" applyProtection="0">
      <alignment vertical="center"/>
    </xf>
    <xf numFmtId="0" fontId="47" fillId="38" borderId="17" applyNumberFormat="0" applyAlignment="0" applyProtection="0">
      <alignment vertical="center"/>
    </xf>
    <xf numFmtId="0" fontId="47" fillId="38" borderId="17" applyNumberFormat="0" applyAlignment="0" applyProtection="0">
      <alignment vertical="center"/>
    </xf>
    <xf numFmtId="0" fontId="37" fillId="0" borderId="0"/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4" borderId="21" applyNumberFormat="0" applyFont="0" applyAlignment="0" applyProtection="0">
      <alignment vertical="center"/>
    </xf>
    <xf numFmtId="0" fontId="36" fillId="54" borderId="21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8" fillId="0" borderId="1" xfId="53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49" fontId="2" fillId="0" borderId="3" xfId="0" applyNumberFormat="1" applyFont="1" applyFill="1" applyBorder="1" applyAlignment="1" quotePrefix="1">
      <alignment horizontal="center" vertical="center" wrapText="1"/>
    </xf>
  </cellXfs>
  <cellStyles count="6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1 2 2" xfId="50"/>
    <cellStyle name="20% - 着色 2 2" xfId="51"/>
    <cellStyle name="20% - 着色 2 2 2" xfId="52"/>
    <cellStyle name="20% - 着色 3 2" xfId="53"/>
    <cellStyle name="20% - 着色 3 2 2" xfId="54"/>
    <cellStyle name="20% - 着色 4 2" xfId="55"/>
    <cellStyle name="20% - 着色 4 2 2" xfId="56"/>
    <cellStyle name="20% - 着色 5 2" xfId="57"/>
    <cellStyle name="20% - 着色 5 2 2" xfId="58"/>
    <cellStyle name="20% - 着色 6 2" xfId="59"/>
    <cellStyle name="20% - 着色 6 2 2" xfId="60"/>
    <cellStyle name="40% - 着色 1 2" xfId="61"/>
    <cellStyle name="40% - 着色 1 2 2" xfId="62"/>
    <cellStyle name="40% - 着色 2 2" xfId="63"/>
    <cellStyle name="40% - 着色 2 2 2" xfId="64"/>
    <cellStyle name="40% - 着色 3 2" xfId="65"/>
    <cellStyle name="40% - 着色 3 2 2" xfId="66"/>
    <cellStyle name="40% - 着色 4 2" xfId="67"/>
    <cellStyle name="40% - 着色 4 2 2" xfId="68"/>
    <cellStyle name="40% - 着色 5 2" xfId="69"/>
    <cellStyle name="40% - 着色 5 2 2" xfId="70"/>
    <cellStyle name="40% - 着色 6 2" xfId="71"/>
    <cellStyle name="40% - 着色 6 2 2" xfId="72"/>
    <cellStyle name="60% - 着色 1 2" xfId="73"/>
    <cellStyle name="60% - 着色 1 2 2" xfId="74"/>
    <cellStyle name="60% - 着色 2 2" xfId="75"/>
    <cellStyle name="60% - 着色 2 2 2" xfId="76"/>
    <cellStyle name="60% - 着色 3 2" xfId="77"/>
    <cellStyle name="60% - 着色 3 2 2" xfId="78"/>
    <cellStyle name="60% - 着色 4 2" xfId="79"/>
    <cellStyle name="60% - 着色 4 2 2" xfId="80"/>
    <cellStyle name="60% - 着色 5 2" xfId="81"/>
    <cellStyle name="60% - 着色 5 2 2" xfId="82"/>
    <cellStyle name="60% - 着色 6 2" xfId="83"/>
    <cellStyle name="60% - 着色 6 2 2" xfId="84"/>
    <cellStyle name="标题 1 2" xfId="85"/>
    <cellStyle name="标题 1 2 2" xfId="86"/>
    <cellStyle name="标题 2 2" xfId="87"/>
    <cellStyle name="标题 2 2 2" xfId="88"/>
    <cellStyle name="标题 3 2" xfId="89"/>
    <cellStyle name="标题 3 2 2" xfId="90"/>
    <cellStyle name="标题 4 2" xfId="91"/>
    <cellStyle name="标题 4 2 2" xfId="92"/>
    <cellStyle name="标题 5" xfId="93"/>
    <cellStyle name="标题 5 2" xfId="94"/>
    <cellStyle name="差 2" xfId="95"/>
    <cellStyle name="差 2 2" xfId="96"/>
    <cellStyle name="常规 10" xfId="97"/>
    <cellStyle name="常规 10 2" xfId="98"/>
    <cellStyle name="常规 10 2 2" xfId="99"/>
    <cellStyle name="常规 10 2 3" xfId="100"/>
    <cellStyle name="常规 10 2 4" xfId="101"/>
    <cellStyle name="常规 10 3" xfId="102"/>
    <cellStyle name="常规 10 3 2" xfId="103"/>
    <cellStyle name="常规 10 3 3" xfId="104"/>
    <cellStyle name="常规 10 3 4" xfId="105"/>
    <cellStyle name="常规 10 4" xfId="106"/>
    <cellStyle name="常规 10 4 2" xfId="107"/>
    <cellStyle name="常规 10 4 3" xfId="108"/>
    <cellStyle name="常规 10 4 4" xfId="109"/>
    <cellStyle name="常规 10 5" xfId="110"/>
    <cellStyle name="常规 10 6" xfId="111"/>
    <cellStyle name="常规 10 7" xfId="112"/>
    <cellStyle name="常规 11" xfId="113"/>
    <cellStyle name="常规 11 2" xfId="114"/>
    <cellStyle name="常规 11 2 2" xfId="115"/>
    <cellStyle name="常规 11 2 3" xfId="116"/>
    <cellStyle name="常规 11 2 4" xfId="117"/>
    <cellStyle name="常规 11 3" xfId="118"/>
    <cellStyle name="常规 11 3 2" xfId="119"/>
    <cellStyle name="常规 11 3 3" xfId="120"/>
    <cellStyle name="常规 11 3 4" xfId="121"/>
    <cellStyle name="常规 11 4" xfId="122"/>
    <cellStyle name="常规 11 4 2" xfId="123"/>
    <cellStyle name="常规 11 4 3" xfId="124"/>
    <cellStyle name="常规 11 4 4" xfId="125"/>
    <cellStyle name="常规 11 5" xfId="126"/>
    <cellStyle name="常规 11 6" xfId="127"/>
    <cellStyle name="常规 11 7" xfId="128"/>
    <cellStyle name="常规 12" xfId="129"/>
    <cellStyle name="常规 12 2" xfId="130"/>
    <cellStyle name="常规 12 2 2" xfId="131"/>
    <cellStyle name="常规 12 2 3" xfId="132"/>
    <cellStyle name="常规 12 2 4" xfId="133"/>
    <cellStyle name="常规 12 3" xfId="134"/>
    <cellStyle name="常规 12 3 2" xfId="135"/>
    <cellStyle name="常规 12 3 3" xfId="136"/>
    <cellStyle name="常规 12 3 4" xfId="137"/>
    <cellStyle name="常规 12 4" xfId="138"/>
    <cellStyle name="常规 12 4 2" xfId="139"/>
    <cellStyle name="常规 12 4 3" xfId="140"/>
    <cellStyle name="常规 12 4 4" xfId="141"/>
    <cellStyle name="常规 12 5" xfId="142"/>
    <cellStyle name="常规 12 6" xfId="143"/>
    <cellStyle name="常规 12 7" xfId="144"/>
    <cellStyle name="常规 13" xfId="145"/>
    <cellStyle name="常规 13 2" xfId="146"/>
    <cellStyle name="常规 13 3" xfId="147"/>
    <cellStyle name="常规 14" xfId="148"/>
    <cellStyle name="常规 15" xfId="149"/>
    <cellStyle name="常规 15 2" xfId="150"/>
    <cellStyle name="常规 16" xfId="151"/>
    <cellStyle name="常规 16 2" xfId="152"/>
    <cellStyle name="常规 17" xfId="153"/>
    <cellStyle name="常规 17 2" xfId="154"/>
    <cellStyle name="常规 18" xfId="155"/>
    <cellStyle name="常规 18 2" xfId="156"/>
    <cellStyle name="常规 19" xfId="157"/>
    <cellStyle name="常规 19 2" xfId="158"/>
    <cellStyle name="常规 2" xfId="159"/>
    <cellStyle name="常规 2 10" xfId="160"/>
    <cellStyle name="常规 2 11" xfId="161"/>
    <cellStyle name="常规 2 12" xfId="162"/>
    <cellStyle name="常规 2 13" xfId="163"/>
    <cellStyle name="常规 2 14" xfId="164"/>
    <cellStyle name="常规 2 15" xfId="165"/>
    <cellStyle name="常规 2 16" xfId="166"/>
    <cellStyle name="常规 2 17" xfId="167"/>
    <cellStyle name="常规 2 18" xfId="168"/>
    <cellStyle name="常规 2 19" xfId="169"/>
    <cellStyle name="常规 2 2" xfId="170"/>
    <cellStyle name="常规 2 2 10" xfId="171"/>
    <cellStyle name="常规 2 2 11" xfId="172"/>
    <cellStyle name="常规 2 2 12" xfId="173"/>
    <cellStyle name="常规 2 2 13" xfId="174"/>
    <cellStyle name="常规 2 2 14" xfId="175"/>
    <cellStyle name="常规 2 2 15" xfId="176"/>
    <cellStyle name="常规 2 2 16" xfId="177"/>
    <cellStyle name="常规 2 2 17" xfId="178"/>
    <cellStyle name="常规 2 2 18" xfId="179"/>
    <cellStyle name="常规 2 2 19" xfId="180"/>
    <cellStyle name="常规 2 2 2" xfId="181"/>
    <cellStyle name="常规 2 2 2 10" xfId="182"/>
    <cellStyle name="常规 2 2 2 11" xfId="183"/>
    <cellStyle name="常规 2 2 2 12" xfId="184"/>
    <cellStyle name="常规 2 2 2 13" xfId="185"/>
    <cellStyle name="常规 2 2 2 14" xfId="186"/>
    <cellStyle name="常规 2 2 2 15" xfId="187"/>
    <cellStyle name="常规 2 2 2 2" xfId="188"/>
    <cellStyle name="常规 2 2 2 3" xfId="189"/>
    <cellStyle name="常规 2 2 2 4" xfId="190"/>
    <cellStyle name="常规 2 2 2 5" xfId="191"/>
    <cellStyle name="常规 2 2 2 6" xfId="192"/>
    <cellStyle name="常规 2 2 2 7" xfId="193"/>
    <cellStyle name="常规 2 2 2 8" xfId="194"/>
    <cellStyle name="常规 2 2 2 9" xfId="195"/>
    <cellStyle name="常规 2 2 20" xfId="196"/>
    <cellStyle name="常规 2 2 21" xfId="197"/>
    <cellStyle name="常规 2 2 22" xfId="198"/>
    <cellStyle name="常规 2 2 3" xfId="199"/>
    <cellStyle name="常规 2 2 3 2" xfId="200"/>
    <cellStyle name="常规 2 2 3 3" xfId="201"/>
    <cellStyle name="常规 2 2 3 4" xfId="202"/>
    <cellStyle name="常规 2 2 4" xfId="203"/>
    <cellStyle name="常规 2 2 4 2" xfId="204"/>
    <cellStyle name="常规 2 2 4 3" xfId="205"/>
    <cellStyle name="常规 2 2 4 4" xfId="206"/>
    <cellStyle name="常规 2 2 5" xfId="207"/>
    <cellStyle name="常规 2 2 5 2" xfId="208"/>
    <cellStyle name="常规 2 2 5 3" xfId="209"/>
    <cellStyle name="常规 2 2 5 4" xfId="210"/>
    <cellStyle name="常规 2 2 6" xfId="211"/>
    <cellStyle name="常规 2 2 6 2" xfId="212"/>
    <cellStyle name="常规 2 2 6 3" xfId="213"/>
    <cellStyle name="常规 2 2 6 4" xfId="214"/>
    <cellStyle name="常规 2 2 7" xfId="215"/>
    <cellStyle name="常规 2 2 7 2" xfId="216"/>
    <cellStyle name="常规 2 2 7 3" xfId="217"/>
    <cellStyle name="常规 2 2 7 4" xfId="218"/>
    <cellStyle name="常规 2 2 8" xfId="219"/>
    <cellStyle name="常规 2 2 8 2" xfId="220"/>
    <cellStyle name="常规 2 2 8 2 2" xfId="221"/>
    <cellStyle name="常规 2 2 8 2 3" xfId="222"/>
    <cellStyle name="常规 2 2 8 2 4" xfId="223"/>
    <cellStyle name="常规 2 2 8 2 5" xfId="224"/>
    <cellStyle name="常规 2 2 8 2 6" xfId="225"/>
    <cellStyle name="常规 2 2 8 3" xfId="226"/>
    <cellStyle name="常规 2 2 8 4" xfId="227"/>
    <cellStyle name="常规 2 2 8 5" xfId="228"/>
    <cellStyle name="常规 2 2 8 6" xfId="229"/>
    <cellStyle name="常规 2 2 9" xfId="230"/>
    <cellStyle name="常规 2 20" xfId="231"/>
    <cellStyle name="常规 2 21" xfId="232"/>
    <cellStyle name="常规 2 22" xfId="233"/>
    <cellStyle name="常规 2 3" xfId="234"/>
    <cellStyle name="常规 2 3 10" xfId="235"/>
    <cellStyle name="常规 2 3 2" xfId="236"/>
    <cellStyle name="常规 2 3 2 2" xfId="237"/>
    <cellStyle name="常规 2 3 2 3" xfId="238"/>
    <cellStyle name="常规 2 3 2 4" xfId="239"/>
    <cellStyle name="常规 2 3 3" xfId="240"/>
    <cellStyle name="常规 2 3 3 2" xfId="241"/>
    <cellStyle name="常规 2 3 3 3" xfId="242"/>
    <cellStyle name="常规 2 3 3 4" xfId="243"/>
    <cellStyle name="常规 2 3 4" xfId="244"/>
    <cellStyle name="常规 2 3 4 2" xfId="245"/>
    <cellStyle name="常规 2 3 4 3" xfId="246"/>
    <cellStyle name="常规 2 3 4 4" xfId="247"/>
    <cellStyle name="常规 2 3 5" xfId="248"/>
    <cellStyle name="常规 2 3 5 2" xfId="249"/>
    <cellStyle name="常规 2 3 5 3" xfId="250"/>
    <cellStyle name="常规 2 3 5 4" xfId="251"/>
    <cellStyle name="常规 2 3 6" xfId="252"/>
    <cellStyle name="常规 2 3 6 2" xfId="253"/>
    <cellStyle name="常规 2 3 6 3" xfId="254"/>
    <cellStyle name="常规 2 3 6 4" xfId="255"/>
    <cellStyle name="常规 2 3 7" xfId="256"/>
    <cellStyle name="常规 2 3 7 2" xfId="257"/>
    <cellStyle name="常规 2 3 7 3" xfId="258"/>
    <cellStyle name="常规 2 3 7 4" xfId="259"/>
    <cellStyle name="常规 2 3 8" xfId="260"/>
    <cellStyle name="常规 2 3 9" xfId="261"/>
    <cellStyle name="常规 2 4" xfId="262"/>
    <cellStyle name="常规 2 4 10" xfId="263"/>
    <cellStyle name="常规 2 4 2" xfId="264"/>
    <cellStyle name="常规 2 4 2 2" xfId="265"/>
    <cellStyle name="常规 2 4 2 3" xfId="266"/>
    <cellStyle name="常规 2 4 2 4" xfId="267"/>
    <cellStyle name="常规 2 4 3" xfId="268"/>
    <cellStyle name="常规 2 4 3 2" xfId="269"/>
    <cellStyle name="常规 2 4 3 3" xfId="270"/>
    <cellStyle name="常规 2 4 3 4" xfId="271"/>
    <cellStyle name="常规 2 4 4" xfId="272"/>
    <cellStyle name="常规 2 4 4 2" xfId="273"/>
    <cellStyle name="常规 2 4 4 3" xfId="274"/>
    <cellStyle name="常规 2 4 4 4" xfId="275"/>
    <cellStyle name="常规 2 4 5" xfId="276"/>
    <cellStyle name="常规 2 4 5 2" xfId="277"/>
    <cellStyle name="常规 2 4 5 3" xfId="278"/>
    <cellStyle name="常规 2 4 5 4" xfId="279"/>
    <cellStyle name="常规 2 4 6" xfId="280"/>
    <cellStyle name="常规 2 4 6 2" xfId="281"/>
    <cellStyle name="常规 2 4 6 3" xfId="282"/>
    <cellStyle name="常规 2 4 6 4" xfId="283"/>
    <cellStyle name="常规 2 4 7" xfId="284"/>
    <cellStyle name="常规 2 4 7 2" xfId="285"/>
    <cellStyle name="常规 2 4 7 3" xfId="286"/>
    <cellStyle name="常规 2 4 7 4" xfId="287"/>
    <cellStyle name="常规 2 4 8" xfId="288"/>
    <cellStyle name="常规 2 4 9" xfId="289"/>
    <cellStyle name="常规 2 5" xfId="290"/>
    <cellStyle name="常规 2 5 10" xfId="291"/>
    <cellStyle name="常规 2 5 10 2" xfId="292"/>
    <cellStyle name="常规 2 5 10 3" xfId="293"/>
    <cellStyle name="常规 2 5 10 4" xfId="294"/>
    <cellStyle name="常规 2 5 2" xfId="295"/>
    <cellStyle name="常规 2 5 2 2" xfId="296"/>
    <cellStyle name="常规 2 5 2 3" xfId="297"/>
    <cellStyle name="常规 2 5 2 4" xfId="298"/>
    <cellStyle name="常规 2 5 3" xfId="299"/>
    <cellStyle name="常规 2 5 3 2" xfId="300"/>
    <cellStyle name="常规 2 5 3 3" xfId="301"/>
    <cellStyle name="常规 2 5 3 4" xfId="302"/>
    <cellStyle name="常规 2 5 4" xfId="303"/>
    <cellStyle name="常规 2 5 4 2" xfId="304"/>
    <cellStyle name="常规 2 5 4 3" xfId="305"/>
    <cellStyle name="常规 2 5 4 4" xfId="306"/>
    <cellStyle name="常规 2 5 5" xfId="307"/>
    <cellStyle name="常规 2 5 5 2" xfId="308"/>
    <cellStyle name="常规 2 5 5 3" xfId="309"/>
    <cellStyle name="常规 2 5 5 4" xfId="310"/>
    <cellStyle name="常规 2 5 6" xfId="311"/>
    <cellStyle name="常规 2 5 6 2" xfId="312"/>
    <cellStyle name="常规 2 5 6 3" xfId="313"/>
    <cellStyle name="常规 2 5 6 4" xfId="314"/>
    <cellStyle name="常规 2 5 7" xfId="315"/>
    <cellStyle name="常规 2 5 7 2" xfId="316"/>
    <cellStyle name="常规 2 5 7 3" xfId="317"/>
    <cellStyle name="常规 2 5 7 4" xfId="318"/>
    <cellStyle name="常规 2 5 8" xfId="319"/>
    <cellStyle name="常规 2 5 8 2" xfId="320"/>
    <cellStyle name="常规 2 5 8 3" xfId="321"/>
    <cellStyle name="常规 2 5 8 4" xfId="322"/>
    <cellStyle name="常规 2 5 9" xfId="323"/>
    <cellStyle name="常规 2 5 9 2" xfId="324"/>
    <cellStyle name="常规 2 5 9 3" xfId="325"/>
    <cellStyle name="常规 2 5 9 4" xfId="326"/>
    <cellStyle name="常规 2 6" xfId="327"/>
    <cellStyle name="常规 2 6 10" xfId="328"/>
    <cellStyle name="常规 2 6 2" xfId="329"/>
    <cellStyle name="常规 2 6 2 2" xfId="330"/>
    <cellStyle name="常规 2 6 2 3" xfId="331"/>
    <cellStyle name="常规 2 6 2 4" xfId="332"/>
    <cellStyle name="常规 2 6 3" xfId="333"/>
    <cellStyle name="常规 2 6 3 2" xfId="334"/>
    <cellStyle name="常规 2 6 3 3" xfId="335"/>
    <cellStyle name="常规 2 6 3 4" xfId="336"/>
    <cellStyle name="常规 2 6 4" xfId="337"/>
    <cellStyle name="常规 2 6 4 2" xfId="338"/>
    <cellStyle name="常规 2 6 4 3" xfId="339"/>
    <cellStyle name="常规 2 6 4 4" xfId="340"/>
    <cellStyle name="常规 2 6 5" xfId="341"/>
    <cellStyle name="常规 2 6 5 2" xfId="342"/>
    <cellStyle name="常规 2 6 5 3" xfId="343"/>
    <cellStyle name="常规 2 6 5 4" xfId="344"/>
    <cellStyle name="常规 2 6 6" xfId="345"/>
    <cellStyle name="常规 2 6 6 2" xfId="346"/>
    <cellStyle name="常规 2 6 6 3" xfId="347"/>
    <cellStyle name="常规 2 6 6 4" xfId="348"/>
    <cellStyle name="常规 2 6 7" xfId="349"/>
    <cellStyle name="常规 2 6 7 2" xfId="350"/>
    <cellStyle name="常规 2 6 7 3" xfId="351"/>
    <cellStyle name="常规 2 6 7 4" xfId="352"/>
    <cellStyle name="常规 2 6 8" xfId="353"/>
    <cellStyle name="常规 2 6 9" xfId="354"/>
    <cellStyle name="常规 2 7" xfId="355"/>
    <cellStyle name="常规 2 8" xfId="356"/>
    <cellStyle name="常规 2 8 2" xfId="357"/>
    <cellStyle name="常规 2 8 3" xfId="358"/>
    <cellStyle name="常规 2 8 4" xfId="359"/>
    <cellStyle name="常规 2 9" xfId="360"/>
    <cellStyle name="常规 2 9 2" xfId="361"/>
    <cellStyle name="常规 2 9 3" xfId="362"/>
    <cellStyle name="常规 2 9 4" xfId="363"/>
    <cellStyle name="常规 20" xfId="364"/>
    <cellStyle name="常规 20 2" xfId="365"/>
    <cellStyle name="常规 21" xfId="366"/>
    <cellStyle name="常规 21 2" xfId="367"/>
    <cellStyle name="常规 22" xfId="368"/>
    <cellStyle name="常规 22 2" xfId="369"/>
    <cellStyle name="常规 23" xfId="370"/>
    <cellStyle name="常规 23 2" xfId="371"/>
    <cellStyle name="常规 24" xfId="372"/>
    <cellStyle name="常规 24 2" xfId="373"/>
    <cellStyle name="常规 25" xfId="374"/>
    <cellStyle name="常规 25 2" xfId="375"/>
    <cellStyle name="常规 26" xfId="376"/>
    <cellStyle name="常规 27" xfId="377"/>
    <cellStyle name="常规 27 2" xfId="378"/>
    <cellStyle name="常规 27 3" xfId="379"/>
    <cellStyle name="常规 27 4" xfId="380"/>
    <cellStyle name="常规 27 5" xfId="381"/>
    <cellStyle name="常规 27 6" xfId="382"/>
    <cellStyle name="常规 28" xfId="383"/>
    <cellStyle name="常规 29" xfId="384"/>
    <cellStyle name="常规 3" xfId="385"/>
    <cellStyle name="常规 3 10" xfId="386"/>
    <cellStyle name="常规 3 10 2" xfId="387"/>
    <cellStyle name="常规 3 10 3" xfId="388"/>
    <cellStyle name="常规 3 10 4" xfId="389"/>
    <cellStyle name="常规 3 11" xfId="390"/>
    <cellStyle name="常规 3 11 2" xfId="391"/>
    <cellStyle name="常规 3 11 3" xfId="392"/>
    <cellStyle name="常规 3 11 4" xfId="393"/>
    <cellStyle name="常规 3 12" xfId="394"/>
    <cellStyle name="常规 3 12 2" xfId="395"/>
    <cellStyle name="常规 3 12 3" xfId="396"/>
    <cellStyle name="常规 3 12 4" xfId="397"/>
    <cellStyle name="常规 3 13" xfId="398"/>
    <cellStyle name="常规 3 13 2" xfId="399"/>
    <cellStyle name="常规 3 13 3" xfId="400"/>
    <cellStyle name="常规 3 13 4" xfId="401"/>
    <cellStyle name="常规 3 14" xfId="402"/>
    <cellStyle name="常规 3 14 2" xfId="403"/>
    <cellStyle name="常规 3 14 3" xfId="404"/>
    <cellStyle name="常规 3 14 4" xfId="405"/>
    <cellStyle name="常规 3 15" xfId="406"/>
    <cellStyle name="常规 3 15 2" xfId="407"/>
    <cellStyle name="常规 3 15 3" xfId="408"/>
    <cellStyle name="常规 3 15 4" xfId="409"/>
    <cellStyle name="常规 3 16" xfId="410"/>
    <cellStyle name="常规 3 16 2" xfId="411"/>
    <cellStyle name="常规 3 16 3" xfId="412"/>
    <cellStyle name="常规 3 16 4" xfId="413"/>
    <cellStyle name="常规 3 17" xfId="414"/>
    <cellStyle name="常规 3 17 2" xfId="415"/>
    <cellStyle name="常规 3 17 3" xfId="416"/>
    <cellStyle name="常规 3 17 4" xfId="417"/>
    <cellStyle name="常规 3 18" xfId="418"/>
    <cellStyle name="常规 3 18 2" xfId="419"/>
    <cellStyle name="常规 3 18 3" xfId="420"/>
    <cellStyle name="常规 3 18 4" xfId="421"/>
    <cellStyle name="常规 3 19" xfId="422"/>
    <cellStyle name="常规 3 2" xfId="423"/>
    <cellStyle name="常规 3 2 10" xfId="424"/>
    <cellStyle name="常规 3 2 2" xfId="425"/>
    <cellStyle name="常规 3 2 2 2" xfId="426"/>
    <cellStyle name="常规 3 2 2 3" xfId="427"/>
    <cellStyle name="常规 3 2 2 4" xfId="428"/>
    <cellStyle name="常规 3 2 3" xfId="429"/>
    <cellStyle name="常规 3 2 3 2" xfId="430"/>
    <cellStyle name="常规 3 2 3 3" xfId="431"/>
    <cellStyle name="常规 3 2 3 4" xfId="432"/>
    <cellStyle name="常规 3 2 4" xfId="433"/>
    <cellStyle name="常规 3 2 4 2" xfId="434"/>
    <cellStyle name="常规 3 2 4 3" xfId="435"/>
    <cellStyle name="常规 3 2 4 4" xfId="436"/>
    <cellStyle name="常规 3 2 5" xfId="437"/>
    <cellStyle name="常规 3 2 5 2" xfId="438"/>
    <cellStyle name="常规 3 2 5 3" xfId="439"/>
    <cellStyle name="常规 3 2 5 4" xfId="440"/>
    <cellStyle name="常规 3 2 6" xfId="441"/>
    <cellStyle name="常规 3 2 6 2" xfId="442"/>
    <cellStyle name="常规 3 2 6 3" xfId="443"/>
    <cellStyle name="常规 3 2 6 4" xfId="444"/>
    <cellStyle name="常规 3 2 7" xfId="445"/>
    <cellStyle name="常规 3 2 7 2" xfId="446"/>
    <cellStyle name="常规 3 2 7 3" xfId="447"/>
    <cellStyle name="常规 3 2 7 4" xfId="448"/>
    <cellStyle name="常规 3 2 8" xfId="449"/>
    <cellStyle name="常规 3 2 9" xfId="450"/>
    <cellStyle name="常规 3 20" xfId="451"/>
    <cellStyle name="常规 3 21" xfId="452"/>
    <cellStyle name="常规 3 22" xfId="453"/>
    <cellStyle name="常规 3 23" xfId="454"/>
    <cellStyle name="常规 3 24" xfId="455"/>
    <cellStyle name="常规 3 25" xfId="456"/>
    <cellStyle name="常规 3 26" xfId="457"/>
    <cellStyle name="常规 3 27" xfId="458"/>
    <cellStyle name="常规 3 3" xfId="459"/>
    <cellStyle name="常规 3 3 10" xfId="460"/>
    <cellStyle name="常规 3 3 2" xfId="461"/>
    <cellStyle name="常规 3 3 2 2" xfId="462"/>
    <cellStyle name="常规 3 3 2 3" xfId="463"/>
    <cellStyle name="常规 3 3 2 4" xfId="464"/>
    <cellStyle name="常规 3 3 3" xfId="465"/>
    <cellStyle name="常规 3 3 3 2" xfId="466"/>
    <cellStyle name="常规 3 3 3 3" xfId="467"/>
    <cellStyle name="常规 3 3 3 4" xfId="468"/>
    <cellStyle name="常规 3 3 4" xfId="469"/>
    <cellStyle name="常规 3 3 4 2" xfId="470"/>
    <cellStyle name="常规 3 3 4 3" xfId="471"/>
    <cellStyle name="常规 3 3 4 4" xfId="472"/>
    <cellStyle name="常规 3 3 5" xfId="473"/>
    <cellStyle name="常规 3 3 5 2" xfId="474"/>
    <cellStyle name="常规 3 3 5 3" xfId="475"/>
    <cellStyle name="常规 3 3 5 4" xfId="476"/>
    <cellStyle name="常规 3 3 6" xfId="477"/>
    <cellStyle name="常规 3 3 6 2" xfId="478"/>
    <cellStyle name="常规 3 3 6 3" xfId="479"/>
    <cellStyle name="常规 3 3 6 4" xfId="480"/>
    <cellStyle name="常规 3 3 7" xfId="481"/>
    <cellStyle name="常规 3 3 7 2" xfId="482"/>
    <cellStyle name="常规 3 3 7 3" xfId="483"/>
    <cellStyle name="常规 3 3 7 4" xfId="484"/>
    <cellStyle name="常规 3 3 8" xfId="485"/>
    <cellStyle name="常规 3 3 9" xfId="486"/>
    <cellStyle name="常规 3 4" xfId="487"/>
    <cellStyle name="常规 3 4 10" xfId="488"/>
    <cellStyle name="常规 3 4 2" xfId="489"/>
    <cellStyle name="常规 3 4 2 2" xfId="490"/>
    <cellStyle name="常规 3 4 2 3" xfId="491"/>
    <cellStyle name="常规 3 4 2 4" xfId="492"/>
    <cellStyle name="常规 3 4 3" xfId="493"/>
    <cellStyle name="常规 3 4 3 2" xfId="494"/>
    <cellStyle name="常规 3 4 3 3" xfId="495"/>
    <cellStyle name="常规 3 4 3 4" xfId="496"/>
    <cellStyle name="常规 3 4 4" xfId="497"/>
    <cellStyle name="常规 3 4 4 2" xfId="498"/>
    <cellStyle name="常规 3 4 4 3" xfId="499"/>
    <cellStyle name="常规 3 4 4 4" xfId="500"/>
    <cellStyle name="常规 3 4 5" xfId="501"/>
    <cellStyle name="常规 3 4 5 2" xfId="502"/>
    <cellStyle name="常规 3 4 5 3" xfId="503"/>
    <cellStyle name="常规 3 4 5 4" xfId="504"/>
    <cellStyle name="常规 3 4 6" xfId="505"/>
    <cellStyle name="常规 3 4 6 2" xfId="506"/>
    <cellStyle name="常规 3 4 6 3" xfId="507"/>
    <cellStyle name="常规 3 4 6 4" xfId="508"/>
    <cellStyle name="常规 3 4 7" xfId="509"/>
    <cellStyle name="常规 3 4 7 2" xfId="510"/>
    <cellStyle name="常规 3 4 7 3" xfId="511"/>
    <cellStyle name="常规 3 4 7 4" xfId="512"/>
    <cellStyle name="常规 3 4 8" xfId="513"/>
    <cellStyle name="常规 3 4 9" xfId="514"/>
    <cellStyle name="常规 3 5" xfId="515"/>
    <cellStyle name="常规 3 5 2" xfId="516"/>
    <cellStyle name="常规 3 5 3" xfId="517"/>
    <cellStyle name="常规 3 5 4" xfId="518"/>
    <cellStyle name="常规 3 6" xfId="519"/>
    <cellStyle name="常规 3 6 2" xfId="520"/>
    <cellStyle name="常规 3 6 3" xfId="521"/>
    <cellStyle name="常规 3 6 4" xfId="522"/>
    <cellStyle name="常规 3 7" xfId="523"/>
    <cellStyle name="常规 3 7 2" xfId="524"/>
    <cellStyle name="常规 3 7 3" xfId="525"/>
    <cellStyle name="常规 3 7 4" xfId="526"/>
    <cellStyle name="常规 3 8" xfId="527"/>
    <cellStyle name="常规 3 8 2" xfId="528"/>
    <cellStyle name="常规 3 8 3" xfId="529"/>
    <cellStyle name="常规 3 8 4" xfId="530"/>
    <cellStyle name="常规 3 9" xfId="531"/>
    <cellStyle name="常规 3 9 2" xfId="532"/>
    <cellStyle name="常规 3 9 3" xfId="533"/>
    <cellStyle name="常规 3 9 4" xfId="534"/>
    <cellStyle name="常规 30" xfId="535"/>
    <cellStyle name="常规 31" xfId="536"/>
    <cellStyle name="常规 32" xfId="537"/>
    <cellStyle name="常规 33" xfId="538"/>
    <cellStyle name="常规 34" xfId="539"/>
    <cellStyle name="常规 4" xfId="540"/>
    <cellStyle name="常规 4 10" xfId="541"/>
    <cellStyle name="常规 4 10 2" xfId="542"/>
    <cellStyle name="常规 4 10 3" xfId="543"/>
    <cellStyle name="常规 4 10 4" xfId="544"/>
    <cellStyle name="常规 4 2" xfId="545"/>
    <cellStyle name="常规 4 3" xfId="546"/>
    <cellStyle name="常规 4 3 2" xfId="547"/>
    <cellStyle name="常规 4 3 3" xfId="548"/>
    <cellStyle name="常规 4 3 4" xfId="549"/>
    <cellStyle name="常规 4 4" xfId="550"/>
    <cellStyle name="常规 4 4 2" xfId="551"/>
    <cellStyle name="常规 4 4 3" xfId="552"/>
    <cellStyle name="常规 4 4 4" xfId="553"/>
    <cellStyle name="常规 4 5" xfId="554"/>
    <cellStyle name="常规 4 5 2" xfId="555"/>
    <cellStyle name="常规 4 5 3" xfId="556"/>
    <cellStyle name="常规 4 5 4" xfId="557"/>
    <cellStyle name="常规 4 6" xfId="558"/>
    <cellStyle name="常规 4 6 2" xfId="559"/>
    <cellStyle name="常规 4 6 3" xfId="560"/>
    <cellStyle name="常规 4 6 4" xfId="561"/>
    <cellStyle name="常规 4 7" xfId="562"/>
    <cellStyle name="常规 4 7 2" xfId="563"/>
    <cellStyle name="常规 4 7 3" xfId="564"/>
    <cellStyle name="常规 4 7 4" xfId="565"/>
    <cellStyle name="常规 4 8" xfId="566"/>
    <cellStyle name="常规 4 8 2" xfId="567"/>
    <cellStyle name="常规 4 8 3" xfId="568"/>
    <cellStyle name="常规 4 8 4" xfId="569"/>
    <cellStyle name="常规 4 9" xfId="570"/>
    <cellStyle name="常规 4 9 2" xfId="571"/>
    <cellStyle name="常规 4 9 3" xfId="572"/>
    <cellStyle name="常规 4 9 4" xfId="573"/>
    <cellStyle name="常规 5" xfId="574"/>
    <cellStyle name="常规 6" xfId="575"/>
    <cellStyle name="常规 7" xfId="576"/>
    <cellStyle name="常规 7 10" xfId="577"/>
    <cellStyle name="常规 7 10 2" xfId="578"/>
    <cellStyle name="常规 7 10 3" xfId="579"/>
    <cellStyle name="常规 7 10 4" xfId="580"/>
    <cellStyle name="常规 7 11" xfId="581"/>
    <cellStyle name="常规 7 11 2" xfId="582"/>
    <cellStyle name="常规 7 11 3" xfId="583"/>
    <cellStyle name="常规 7 11 4" xfId="584"/>
    <cellStyle name="常规 7 12" xfId="585"/>
    <cellStyle name="常规 7 12 2" xfId="586"/>
    <cellStyle name="常规 7 12 3" xfId="587"/>
    <cellStyle name="常规 7 12 4" xfId="588"/>
    <cellStyle name="常规 7 13" xfId="589"/>
    <cellStyle name="常规 7 14" xfId="590"/>
    <cellStyle name="常规 7 15" xfId="591"/>
    <cellStyle name="常规 7 2" xfId="592"/>
    <cellStyle name="常规 7 2 2" xfId="593"/>
    <cellStyle name="常规 7 2 3" xfId="594"/>
    <cellStyle name="常规 7 2 4" xfId="595"/>
    <cellStyle name="常规 7 3" xfId="596"/>
    <cellStyle name="常规 7 3 2" xfId="597"/>
    <cellStyle name="常规 7 3 3" xfId="598"/>
    <cellStyle name="常规 7 3 4" xfId="599"/>
    <cellStyle name="常规 7 4" xfId="600"/>
    <cellStyle name="常规 7 4 2" xfId="601"/>
    <cellStyle name="常规 7 4 3" xfId="602"/>
    <cellStyle name="常规 7 4 4" xfId="603"/>
    <cellStyle name="常规 7 5" xfId="604"/>
    <cellStyle name="常规 7 5 2" xfId="605"/>
    <cellStyle name="常规 7 5 3" xfId="606"/>
    <cellStyle name="常规 7 5 4" xfId="607"/>
    <cellStyle name="常规 7 6" xfId="608"/>
    <cellStyle name="常规 7 6 2" xfId="609"/>
    <cellStyle name="常规 7 6 3" xfId="610"/>
    <cellStyle name="常规 7 6 4" xfId="611"/>
    <cellStyle name="常规 7 7" xfId="612"/>
    <cellStyle name="常规 7 7 2" xfId="613"/>
    <cellStyle name="常规 7 7 3" xfId="614"/>
    <cellStyle name="常规 7 7 4" xfId="615"/>
    <cellStyle name="常规 7 8" xfId="616"/>
    <cellStyle name="常规 7 8 2" xfId="617"/>
    <cellStyle name="常规 7 8 3" xfId="618"/>
    <cellStyle name="常规 7 8 4" xfId="619"/>
    <cellStyle name="常规 7 9" xfId="620"/>
    <cellStyle name="常规 7 9 2" xfId="621"/>
    <cellStyle name="常规 7 9 3" xfId="622"/>
    <cellStyle name="常规 7 9 4" xfId="623"/>
    <cellStyle name="常规 8" xfId="624"/>
    <cellStyle name="常规 8 2" xfId="625"/>
    <cellStyle name="常规 8 2 2" xfId="626"/>
    <cellStyle name="常规 8 2 3" xfId="627"/>
    <cellStyle name="常规 8 2 4" xfId="628"/>
    <cellStyle name="常规 8 3" xfId="629"/>
    <cellStyle name="常规 8 3 2" xfId="630"/>
    <cellStyle name="常规 8 3 3" xfId="631"/>
    <cellStyle name="常规 8 3 4" xfId="632"/>
    <cellStyle name="常规 8 4" xfId="633"/>
    <cellStyle name="常规 8 4 2" xfId="634"/>
    <cellStyle name="常规 8 4 3" xfId="635"/>
    <cellStyle name="常规 8 4 4" xfId="636"/>
    <cellStyle name="常规 8 5" xfId="637"/>
    <cellStyle name="常规 8 6" xfId="638"/>
    <cellStyle name="常规 8 7" xfId="639"/>
    <cellStyle name="常规 9" xfId="640"/>
    <cellStyle name="常规 9 10" xfId="641"/>
    <cellStyle name="常规 9 11" xfId="642"/>
    <cellStyle name="常规 9 2" xfId="643"/>
    <cellStyle name="常规 9 3" xfId="644"/>
    <cellStyle name="常规 9 4" xfId="645"/>
    <cellStyle name="常规 9 5" xfId="646"/>
    <cellStyle name="常规 9 6" xfId="647"/>
    <cellStyle name="常规 9 7" xfId="648"/>
    <cellStyle name="常规 9 8" xfId="649"/>
    <cellStyle name="常规 9 9" xfId="650"/>
    <cellStyle name="好 2" xfId="651"/>
    <cellStyle name="好 2 2" xfId="652"/>
    <cellStyle name="汇总 2" xfId="653"/>
    <cellStyle name="汇总 2 2" xfId="654"/>
    <cellStyle name="计算 2" xfId="655"/>
    <cellStyle name="计算 2 2" xfId="656"/>
    <cellStyle name="检查单元格 2" xfId="657"/>
    <cellStyle name="检查单元格 2 2" xfId="658"/>
    <cellStyle name="解释性文本 2" xfId="659"/>
    <cellStyle name="解释性文本 2 2" xfId="660"/>
    <cellStyle name="警告文本 2" xfId="661"/>
    <cellStyle name="警告文本 2 2" xfId="662"/>
    <cellStyle name="链接单元格 2" xfId="663"/>
    <cellStyle name="链接单元格 2 2" xfId="664"/>
    <cellStyle name="适中 2" xfId="665"/>
    <cellStyle name="适中 2 2" xfId="666"/>
    <cellStyle name="输出 2" xfId="667"/>
    <cellStyle name="输出 2 2" xfId="668"/>
    <cellStyle name="输入 2" xfId="669"/>
    <cellStyle name="输入 2 2" xfId="670"/>
    <cellStyle name="样式 1" xfId="671"/>
    <cellStyle name="着色 1 2" xfId="672"/>
    <cellStyle name="着色 1 2 2" xfId="673"/>
    <cellStyle name="着色 2 2" xfId="674"/>
    <cellStyle name="着色 2 2 2" xfId="675"/>
    <cellStyle name="着色 3 2" xfId="676"/>
    <cellStyle name="着色 3 2 2" xfId="677"/>
    <cellStyle name="着色 4 2" xfId="678"/>
    <cellStyle name="着色 4 2 2" xfId="679"/>
    <cellStyle name="着色 5 2" xfId="680"/>
    <cellStyle name="着色 5 2 2" xfId="681"/>
    <cellStyle name="着色 6 2" xfId="682"/>
    <cellStyle name="着色 6 2 2" xfId="683"/>
    <cellStyle name="注释 2" xfId="684"/>
    <cellStyle name="注释 2 2" xfId="6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3"/>
  <sheetViews>
    <sheetView tabSelected="1" workbookViewId="0">
      <selection activeCell="F39" sqref="F39"/>
    </sheetView>
  </sheetViews>
  <sheetFormatPr defaultColWidth="9" defaultRowHeight="13.5"/>
  <cols>
    <col min="1" max="1" width="4.125" customWidth="1"/>
    <col min="2" max="2" width="19.125" style="4" customWidth="1"/>
    <col min="3" max="3" width="5.25" customWidth="1"/>
    <col min="4" max="4" width="11.625" style="4" customWidth="1"/>
    <col min="5" max="5" width="6.75" customWidth="1"/>
    <col min="6" max="6" width="6.625" customWidth="1"/>
    <col min="7" max="7" width="4.375" customWidth="1"/>
    <col min="8" max="8" width="6.25" customWidth="1"/>
    <col min="9" max="9" width="15.25" style="4" customWidth="1"/>
    <col min="10" max="10" width="21" style="5" customWidth="1"/>
    <col min="11" max="11" width="20.125" style="4" customWidth="1"/>
    <col min="12" max="12" width="6.5" style="6" customWidth="1"/>
    <col min="13" max="14" width="6.625" style="7" customWidth="1"/>
    <col min="15" max="15" width="5.875" style="8" customWidth="1"/>
    <col min="16" max="16" width="6.875" style="6" customWidth="1"/>
    <col min="17" max="17" width="6.375" customWidth="1"/>
  </cols>
  <sheetData>
    <row r="1" s="1" customFormat="1" ht="32.1" customHeight="1" spans="1:17">
      <c r="A1" s="9" t="s">
        <v>0</v>
      </c>
      <c r="B1" s="10"/>
      <c r="C1" s="9"/>
      <c r="D1" s="10"/>
      <c r="E1" s="9"/>
      <c r="F1" s="9"/>
      <c r="G1" s="9"/>
      <c r="H1" s="9"/>
      <c r="I1" s="10"/>
      <c r="J1" s="10"/>
      <c r="K1" s="10"/>
      <c r="L1" s="9"/>
      <c r="M1" s="9"/>
      <c r="N1" s="9"/>
      <c r="O1" s="18"/>
      <c r="P1" s="9"/>
      <c r="Q1" s="9"/>
    </row>
    <row r="2" s="2" customFormat="1" ht="24" customHeight="1" spans="1:17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9" t="s">
        <v>12</v>
      </c>
      <c r="M2" s="20"/>
      <c r="N2" s="20"/>
      <c r="O2" s="12" t="s">
        <v>13</v>
      </c>
      <c r="P2" s="11" t="s">
        <v>14</v>
      </c>
      <c r="Q2" s="24" t="s">
        <v>15</v>
      </c>
    </row>
    <row r="3" s="2" customFormat="1" ht="24" customHeight="1" spans="1:17">
      <c r="A3" s="13"/>
      <c r="B3" s="13"/>
      <c r="C3" s="11"/>
      <c r="D3" s="12"/>
      <c r="E3" s="13"/>
      <c r="F3" s="13"/>
      <c r="G3" s="13"/>
      <c r="H3" s="13"/>
      <c r="I3" s="13"/>
      <c r="J3" s="13"/>
      <c r="K3" s="13"/>
      <c r="L3" s="19" t="s">
        <v>16</v>
      </c>
      <c r="M3" s="19" t="s">
        <v>17</v>
      </c>
      <c r="N3" s="19" t="s">
        <v>18</v>
      </c>
      <c r="O3" s="21"/>
      <c r="P3" s="11"/>
      <c r="Q3" s="24"/>
    </row>
    <row r="4" s="3" customFormat="1" ht="24" customHeight="1" spans="1:17">
      <c r="A4" s="14">
        <v>1</v>
      </c>
      <c r="B4" s="28" t="s">
        <v>19</v>
      </c>
      <c r="C4" s="16" t="s">
        <v>20</v>
      </c>
      <c r="D4" s="29" t="s">
        <v>21</v>
      </c>
      <c r="E4" s="28" t="s">
        <v>22</v>
      </c>
      <c r="F4" s="28" t="s">
        <v>23</v>
      </c>
      <c r="G4" s="15" t="s">
        <v>24</v>
      </c>
      <c r="H4" s="15" t="s">
        <v>25</v>
      </c>
      <c r="I4" s="15" t="s">
        <v>26</v>
      </c>
      <c r="J4" s="15" t="s">
        <v>27</v>
      </c>
      <c r="K4" s="15"/>
      <c r="L4" s="28" t="s">
        <v>28</v>
      </c>
      <c r="M4" s="22" t="s">
        <v>29</v>
      </c>
      <c r="N4" s="22">
        <v>79.08</v>
      </c>
      <c r="O4" s="14">
        <v>1</v>
      </c>
      <c r="P4" s="23" t="s">
        <v>30</v>
      </c>
      <c r="Q4" s="14"/>
    </row>
    <row r="5" s="3" customFormat="1" ht="24" customHeight="1" spans="1:17">
      <c r="A5" s="14">
        <v>2</v>
      </c>
      <c r="B5" s="28" t="s">
        <v>19</v>
      </c>
      <c r="C5" s="16" t="s">
        <v>20</v>
      </c>
      <c r="D5" s="29" t="s">
        <v>31</v>
      </c>
      <c r="E5" s="28" t="s">
        <v>32</v>
      </c>
      <c r="F5" s="28" t="s">
        <v>33</v>
      </c>
      <c r="G5" s="15" t="s">
        <v>34</v>
      </c>
      <c r="H5" s="15" t="s">
        <v>25</v>
      </c>
      <c r="I5" s="15" t="s">
        <v>35</v>
      </c>
      <c r="J5" s="15" t="s">
        <v>36</v>
      </c>
      <c r="K5" s="15" t="s">
        <v>37</v>
      </c>
      <c r="L5" s="28" t="s">
        <v>38</v>
      </c>
      <c r="M5" s="22" t="s">
        <v>39</v>
      </c>
      <c r="N5" s="22">
        <v>83.88</v>
      </c>
      <c r="O5" s="14">
        <v>1</v>
      </c>
      <c r="P5" s="23" t="s">
        <v>30</v>
      </c>
      <c r="Q5" s="14"/>
    </row>
    <row r="6" s="3" customFormat="1" ht="24" customHeight="1" spans="1:17">
      <c r="A6" s="14">
        <v>3</v>
      </c>
      <c r="B6" s="28" t="s">
        <v>19</v>
      </c>
      <c r="C6" s="16" t="s">
        <v>20</v>
      </c>
      <c r="D6" s="29" t="s">
        <v>40</v>
      </c>
      <c r="E6" s="28" t="s">
        <v>41</v>
      </c>
      <c r="F6" s="28" t="s">
        <v>42</v>
      </c>
      <c r="G6" s="15" t="s">
        <v>24</v>
      </c>
      <c r="H6" s="15" t="s">
        <v>43</v>
      </c>
      <c r="I6" s="15" t="s">
        <v>26</v>
      </c>
      <c r="J6" s="15" t="s">
        <v>44</v>
      </c>
      <c r="K6" s="15" t="s">
        <v>45</v>
      </c>
      <c r="L6" s="28" t="s">
        <v>28</v>
      </c>
      <c r="M6" s="22" t="s">
        <v>46</v>
      </c>
      <c r="N6" s="22">
        <v>83.64</v>
      </c>
      <c r="O6" s="14">
        <v>1</v>
      </c>
      <c r="P6" s="23" t="s">
        <v>30</v>
      </c>
      <c r="Q6" s="14"/>
    </row>
    <row r="7" s="3" customFormat="1" ht="24" customHeight="1" spans="1:17">
      <c r="A7" s="14">
        <v>4</v>
      </c>
      <c r="B7" s="28" t="s">
        <v>47</v>
      </c>
      <c r="C7" s="16" t="s">
        <v>48</v>
      </c>
      <c r="D7" s="29" t="s">
        <v>49</v>
      </c>
      <c r="E7" s="28" t="s">
        <v>22</v>
      </c>
      <c r="F7" s="28" t="s">
        <v>50</v>
      </c>
      <c r="G7" s="15" t="s">
        <v>24</v>
      </c>
      <c r="H7" s="15" t="s">
        <v>25</v>
      </c>
      <c r="I7" s="15" t="s">
        <v>51</v>
      </c>
      <c r="J7" s="15" t="s">
        <v>52</v>
      </c>
      <c r="K7" s="15"/>
      <c r="L7" s="28" t="s">
        <v>38</v>
      </c>
      <c r="M7" s="22" t="s">
        <v>53</v>
      </c>
      <c r="N7" s="22">
        <v>81.12</v>
      </c>
      <c r="O7" s="14">
        <v>1</v>
      </c>
      <c r="P7" s="23" t="s">
        <v>30</v>
      </c>
      <c r="Q7" s="14"/>
    </row>
    <row r="8" s="3" customFormat="1" ht="24" customHeight="1" spans="1:17">
      <c r="A8" s="14">
        <v>5</v>
      </c>
      <c r="B8" s="28" t="s">
        <v>54</v>
      </c>
      <c r="C8" s="16" t="s">
        <v>55</v>
      </c>
      <c r="D8" s="29" t="s">
        <v>56</v>
      </c>
      <c r="E8" s="28" t="s">
        <v>22</v>
      </c>
      <c r="F8" s="28" t="s">
        <v>57</v>
      </c>
      <c r="G8" s="15" t="s">
        <v>24</v>
      </c>
      <c r="H8" s="15" t="s">
        <v>25</v>
      </c>
      <c r="I8" s="15" t="s">
        <v>58</v>
      </c>
      <c r="J8" s="15" t="s">
        <v>59</v>
      </c>
      <c r="K8" s="15" t="s">
        <v>60</v>
      </c>
      <c r="L8" s="28" t="s">
        <v>38</v>
      </c>
      <c r="M8" s="22" t="s">
        <v>61</v>
      </c>
      <c r="N8" s="22">
        <v>82.68</v>
      </c>
      <c r="O8" s="14">
        <v>1</v>
      </c>
      <c r="P8" s="23" t="s">
        <v>30</v>
      </c>
      <c r="Q8" s="14"/>
    </row>
    <row r="9" s="3" customFormat="1" ht="24" customHeight="1" spans="1:17">
      <c r="A9" s="14">
        <v>6</v>
      </c>
      <c r="B9" s="28" t="s">
        <v>54</v>
      </c>
      <c r="C9" s="16" t="s">
        <v>55</v>
      </c>
      <c r="D9" s="29" t="s">
        <v>56</v>
      </c>
      <c r="E9" s="28" t="s">
        <v>22</v>
      </c>
      <c r="F9" s="28" t="s">
        <v>62</v>
      </c>
      <c r="G9" s="15" t="s">
        <v>24</v>
      </c>
      <c r="H9" s="15" t="s">
        <v>43</v>
      </c>
      <c r="I9" s="15" t="s">
        <v>63</v>
      </c>
      <c r="J9" s="15" t="s">
        <v>64</v>
      </c>
      <c r="K9" s="15"/>
      <c r="L9" s="28" t="s">
        <v>65</v>
      </c>
      <c r="M9" s="22" t="s">
        <v>66</v>
      </c>
      <c r="N9" s="22">
        <v>81.32</v>
      </c>
      <c r="O9" s="14">
        <v>2</v>
      </c>
      <c r="P9" s="23" t="s">
        <v>30</v>
      </c>
      <c r="Q9" s="14"/>
    </row>
    <row r="10" s="3" customFormat="1" ht="24" customHeight="1" spans="1:17">
      <c r="A10" s="14">
        <v>7</v>
      </c>
      <c r="B10" s="28" t="s">
        <v>54</v>
      </c>
      <c r="C10" s="16" t="s">
        <v>55</v>
      </c>
      <c r="D10" s="29" t="s">
        <v>67</v>
      </c>
      <c r="E10" s="28" t="s">
        <v>32</v>
      </c>
      <c r="F10" s="28" t="s">
        <v>68</v>
      </c>
      <c r="G10" s="15" t="s">
        <v>24</v>
      </c>
      <c r="H10" s="15" t="s">
        <v>43</v>
      </c>
      <c r="I10" s="15" t="s">
        <v>69</v>
      </c>
      <c r="J10" s="15" t="s">
        <v>70</v>
      </c>
      <c r="K10" s="15"/>
      <c r="L10" s="15">
        <v>74.5</v>
      </c>
      <c r="M10" s="22" t="s">
        <v>71</v>
      </c>
      <c r="N10" s="22" t="s">
        <v>72</v>
      </c>
      <c r="O10" s="14">
        <v>2</v>
      </c>
      <c r="P10" s="23" t="s">
        <v>30</v>
      </c>
      <c r="Q10" s="14"/>
    </row>
    <row r="11" s="3" customFormat="1" ht="24" customHeight="1" spans="1:17">
      <c r="A11" s="14">
        <v>8</v>
      </c>
      <c r="B11" s="28" t="s">
        <v>54</v>
      </c>
      <c r="C11" s="16" t="s">
        <v>55</v>
      </c>
      <c r="D11" s="29" t="s">
        <v>40</v>
      </c>
      <c r="E11" s="28" t="s">
        <v>41</v>
      </c>
      <c r="F11" s="15" t="s">
        <v>73</v>
      </c>
      <c r="G11" s="15" t="s">
        <v>24</v>
      </c>
      <c r="H11" s="15" t="s">
        <v>25</v>
      </c>
      <c r="I11" s="15" t="s">
        <v>74</v>
      </c>
      <c r="J11" s="15" t="s">
        <v>75</v>
      </c>
      <c r="K11" s="15"/>
      <c r="L11" s="28" t="s">
        <v>76</v>
      </c>
      <c r="M11" s="22" t="s">
        <v>77</v>
      </c>
      <c r="N11" s="22">
        <v>77.76</v>
      </c>
      <c r="O11" s="14">
        <v>1</v>
      </c>
      <c r="P11" s="23" t="s">
        <v>30</v>
      </c>
      <c r="Q11" s="17"/>
    </row>
    <row r="12" s="3" customFormat="1" ht="24" customHeight="1" spans="1:17">
      <c r="A12" s="14">
        <v>9</v>
      </c>
      <c r="B12" s="28" t="s">
        <v>78</v>
      </c>
      <c r="C12" s="16" t="s">
        <v>79</v>
      </c>
      <c r="D12" s="29" t="s">
        <v>21</v>
      </c>
      <c r="E12" s="28" t="s">
        <v>22</v>
      </c>
      <c r="F12" s="28" t="s">
        <v>80</v>
      </c>
      <c r="G12" s="15" t="s">
        <v>24</v>
      </c>
      <c r="H12" s="15" t="s">
        <v>25</v>
      </c>
      <c r="I12" s="15" t="s">
        <v>81</v>
      </c>
      <c r="J12" s="15" t="s">
        <v>82</v>
      </c>
      <c r="K12" s="15" t="s">
        <v>37</v>
      </c>
      <c r="L12" s="28" t="s">
        <v>83</v>
      </c>
      <c r="M12" s="22" t="s">
        <v>84</v>
      </c>
      <c r="N12" s="22">
        <v>82.92</v>
      </c>
      <c r="O12" s="14">
        <v>1</v>
      </c>
      <c r="P12" s="23" t="s">
        <v>30</v>
      </c>
      <c r="Q12" s="14"/>
    </row>
    <row r="13" s="3" customFormat="1" ht="24" customHeight="1" spans="1:17">
      <c r="A13" s="14">
        <v>10</v>
      </c>
      <c r="B13" s="28" t="s">
        <v>78</v>
      </c>
      <c r="C13" s="16" t="s">
        <v>79</v>
      </c>
      <c r="D13" s="29" t="s">
        <v>21</v>
      </c>
      <c r="E13" s="28" t="s">
        <v>22</v>
      </c>
      <c r="F13" s="28" t="s">
        <v>85</v>
      </c>
      <c r="G13" s="15" t="s">
        <v>34</v>
      </c>
      <c r="H13" s="15" t="s">
        <v>25</v>
      </c>
      <c r="I13" s="15" t="s">
        <v>86</v>
      </c>
      <c r="J13" s="15" t="s">
        <v>82</v>
      </c>
      <c r="K13" s="15" t="s">
        <v>87</v>
      </c>
      <c r="L13" s="28" t="s">
        <v>88</v>
      </c>
      <c r="M13" s="22" t="s">
        <v>89</v>
      </c>
      <c r="N13" s="22" t="s">
        <v>77</v>
      </c>
      <c r="O13" s="14">
        <v>2</v>
      </c>
      <c r="P13" s="23" t="s">
        <v>30</v>
      </c>
      <c r="Q13" s="14"/>
    </row>
    <row r="14" s="3" customFormat="1" ht="24" customHeight="1" spans="1:17">
      <c r="A14" s="14">
        <v>11</v>
      </c>
      <c r="B14" s="28" t="s">
        <v>78</v>
      </c>
      <c r="C14" s="16" t="s">
        <v>79</v>
      </c>
      <c r="D14" s="29" t="s">
        <v>21</v>
      </c>
      <c r="E14" s="28" t="s">
        <v>22</v>
      </c>
      <c r="F14" s="28" t="s">
        <v>90</v>
      </c>
      <c r="G14" s="15" t="s">
        <v>34</v>
      </c>
      <c r="H14" s="15" t="s">
        <v>25</v>
      </c>
      <c r="I14" s="15" t="s">
        <v>81</v>
      </c>
      <c r="J14" s="15" t="s">
        <v>82</v>
      </c>
      <c r="K14" s="15" t="s">
        <v>91</v>
      </c>
      <c r="L14" s="15" t="s">
        <v>92</v>
      </c>
      <c r="M14" s="22" t="s">
        <v>93</v>
      </c>
      <c r="N14" s="22">
        <v>81.76</v>
      </c>
      <c r="O14" s="14">
        <v>3</v>
      </c>
      <c r="P14" s="23" t="s">
        <v>30</v>
      </c>
      <c r="Q14" s="14"/>
    </row>
    <row r="15" s="3" customFormat="1" ht="24" customHeight="1" spans="1:17">
      <c r="A15" s="14">
        <v>12</v>
      </c>
      <c r="B15" s="28" t="s">
        <v>78</v>
      </c>
      <c r="C15" s="16" t="s">
        <v>79</v>
      </c>
      <c r="D15" s="29" t="s">
        <v>94</v>
      </c>
      <c r="E15" s="28" t="s">
        <v>32</v>
      </c>
      <c r="F15" s="28" t="s">
        <v>95</v>
      </c>
      <c r="G15" s="15" t="s">
        <v>34</v>
      </c>
      <c r="H15" s="15" t="s">
        <v>25</v>
      </c>
      <c r="I15" s="15" t="s">
        <v>81</v>
      </c>
      <c r="J15" s="15" t="s">
        <v>96</v>
      </c>
      <c r="K15" s="15" t="s">
        <v>97</v>
      </c>
      <c r="L15" s="28" t="s">
        <v>98</v>
      </c>
      <c r="M15" s="22" t="s">
        <v>99</v>
      </c>
      <c r="N15" s="22">
        <v>87.76</v>
      </c>
      <c r="O15" s="14">
        <v>1</v>
      </c>
      <c r="P15" s="23" t="s">
        <v>30</v>
      </c>
      <c r="Q15" s="14"/>
    </row>
    <row r="16" s="3" customFormat="1" ht="24" customHeight="1" spans="1:17">
      <c r="A16" s="14">
        <v>13</v>
      </c>
      <c r="B16" s="28" t="s">
        <v>78</v>
      </c>
      <c r="C16" s="16" t="s">
        <v>79</v>
      </c>
      <c r="D16" s="29" t="s">
        <v>94</v>
      </c>
      <c r="E16" s="28" t="s">
        <v>32</v>
      </c>
      <c r="F16" s="28" t="s">
        <v>100</v>
      </c>
      <c r="G16" s="15" t="s">
        <v>24</v>
      </c>
      <c r="H16" s="15" t="s">
        <v>25</v>
      </c>
      <c r="I16" s="15" t="s">
        <v>101</v>
      </c>
      <c r="J16" s="15" t="s">
        <v>102</v>
      </c>
      <c r="K16" s="15" t="s">
        <v>103</v>
      </c>
      <c r="L16" s="28" t="s">
        <v>104</v>
      </c>
      <c r="M16" s="22" t="s">
        <v>105</v>
      </c>
      <c r="N16" s="22">
        <v>84.08</v>
      </c>
      <c r="O16" s="14">
        <v>2</v>
      </c>
      <c r="P16" s="23" t="s">
        <v>30</v>
      </c>
      <c r="Q16" s="14"/>
    </row>
    <row r="17" s="3" customFormat="1" ht="24" customHeight="1" spans="1:17">
      <c r="A17" s="14">
        <v>14</v>
      </c>
      <c r="B17" s="28" t="s">
        <v>78</v>
      </c>
      <c r="C17" s="16" t="s">
        <v>79</v>
      </c>
      <c r="D17" s="29" t="s">
        <v>94</v>
      </c>
      <c r="E17" s="28" t="s">
        <v>32</v>
      </c>
      <c r="F17" s="28" t="s">
        <v>106</v>
      </c>
      <c r="G17" s="15" t="s">
        <v>34</v>
      </c>
      <c r="H17" s="15" t="s">
        <v>25</v>
      </c>
      <c r="I17" s="15" t="s">
        <v>107</v>
      </c>
      <c r="J17" s="15" t="s">
        <v>108</v>
      </c>
      <c r="K17" s="15" t="s">
        <v>109</v>
      </c>
      <c r="L17" s="28" t="s">
        <v>110</v>
      </c>
      <c r="M17" s="22" t="s">
        <v>111</v>
      </c>
      <c r="N17" s="22">
        <v>84.04</v>
      </c>
      <c r="O17" s="14">
        <v>3</v>
      </c>
      <c r="P17" s="23" t="s">
        <v>30</v>
      </c>
      <c r="Q17" s="14"/>
    </row>
    <row r="18" s="3" customFormat="1" ht="24" customHeight="1" spans="1:17">
      <c r="A18" s="14">
        <v>15</v>
      </c>
      <c r="B18" s="28" t="s">
        <v>78</v>
      </c>
      <c r="C18" s="16" t="s">
        <v>79</v>
      </c>
      <c r="D18" s="29" t="s">
        <v>94</v>
      </c>
      <c r="E18" s="28" t="s">
        <v>32</v>
      </c>
      <c r="F18" s="28" t="s">
        <v>112</v>
      </c>
      <c r="G18" s="15" t="s">
        <v>24</v>
      </c>
      <c r="H18" s="15" t="s">
        <v>43</v>
      </c>
      <c r="I18" s="15" t="s">
        <v>69</v>
      </c>
      <c r="J18" s="15" t="s">
        <v>113</v>
      </c>
      <c r="K18" s="15" t="s">
        <v>114</v>
      </c>
      <c r="L18" s="28" t="s">
        <v>115</v>
      </c>
      <c r="M18" s="22" t="s">
        <v>116</v>
      </c>
      <c r="N18" s="22" t="s">
        <v>72</v>
      </c>
      <c r="O18" s="14">
        <v>5</v>
      </c>
      <c r="P18" s="23" t="s">
        <v>30</v>
      </c>
      <c r="Q18" s="14"/>
    </row>
    <row r="19" s="3" customFormat="1" ht="24" customHeight="1" spans="1:17">
      <c r="A19" s="14">
        <v>16</v>
      </c>
      <c r="B19" s="28" t="s">
        <v>78</v>
      </c>
      <c r="C19" s="16" t="s">
        <v>79</v>
      </c>
      <c r="D19" s="29" t="s">
        <v>117</v>
      </c>
      <c r="E19" s="28" t="s">
        <v>41</v>
      </c>
      <c r="F19" s="28" t="s">
        <v>118</v>
      </c>
      <c r="G19" s="15" t="s">
        <v>34</v>
      </c>
      <c r="H19" s="15" t="s">
        <v>25</v>
      </c>
      <c r="I19" s="15" t="s">
        <v>119</v>
      </c>
      <c r="J19" s="15" t="s">
        <v>120</v>
      </c>
      <c r="K19" s="15" t="s">
        <v>121</v>
      </c>
      <c r="L19" s="28" t="s">
        <v>122</v>
      </c>
      <c r="M19" s="22">
        <v>84.2</v>
      </c>
      <c r="N19" s="22">
        <v>84.72</v>
      </c>
      <c r="O19" s="14">
        <v>3</v>
      </c>
      <c r="P19" s="23" t="s">
        <v>30</v>
      </c>
      <c r="Q19" s="14"/>
    </row>
    <row r="20" s="3" customFormat="1" ht="24" customHeight="1" spans="1:17">
      <c r="A20" s="14">
        <v>17</v>
      </c>
      <c r="B20" s="28" t="s">
        <v>78</v>
      </c>
      <c r="C20" s="16" t="s">
        <v>79</v>
      </c>
      <c r="D20" s="29" t="s">
        <v>117</v>
      </c>
      <c r="E20" s="28" t="s">
        <v>41</v>
      </c>
      <c r="F20" s="28" t="s">
        <v>123</v>
      </c>
      <c r="G20" s="15" t="s">
        <v>34</v>
      </c>
      <c r="H20" s="15" t="s">
        <v>25</v>
      </c>
      <c r="I20" s="15" t="s">
        <v>119</v>
      </c>
      <c r="J20" s="15" t="s">
        <v>120</v>
      </c>
      <c r="K20" s="15"/>
      <c r="L20" s="28" t="s">
        <v>124</v>
      </c>
      <c r="M20" s="22" t="s">
        <v>125</v>
      </c>
      <c r="N20" s="22">
        <v>83.2</v>
      </c>
      <c r="O20" s="14">
        <v>4</v>
      </c>
      <c r="P20" s="23" t="s">
        <v>30</v>
      </c>
      <c r="Q20" s="14"/>
    </row>
    <row r="21" s="3" customFormat="1" ht="24" customHeight="1" spans="1:17">
      <c r="A21" s="14">
        <v>18</v>
      </c>
      <c r="B21" s="28" t="s">
        <v>78</v>
      </c>
      <c r="C21" s="16" t="s">
        <v>79</v>
      </c>
      <c r="D21" s="29" t="s">
        <v>117</v>
      </c>
      <c r="E21" s="28" t="s">
        <v>41</v>
      </c>
      <c r="F21" s="28" t="s">
        <v>126</v>
      </c>
      <c r="G21" s="15" t="s">
        <v>34</v>
      </c>
      <c r="H21" s="15" t="s">
        <v>25</v>
      </c>
      <c r="I21" s="15" t="s">
        <v>127</v>
      </c>
      <c r="J21" s="15" t="s">
        <v>128</v>
      </c>
      <c r="K21" s="15" t="s">
        <v>129</v>
      </c>
      <c r="L21" s="28" t="s">
        <v>130</v>
      </c>
      <c r="M21" s="22" t="s">
        <v>131</v>
      </c>
      <c r="N21" s="22">
        <v>82.52</v>
      </c>
      <c r="O21" s="14">
        <v>5</v>
      </c>
      <c r="P21" s="23" t="s">
        <v>30</v>
      </c>
      <c r="Q21" s="14"/>
    </row>
    <row r="22" s="3" customFormat="1" ht="24" customHeight="1" spans="1:17">
      <c r="A22" s="14">
        <v>19</v>
      </c>
      <c r="B22" s="28" t="s">
        <v>78</v>
      </c>
      <c r="C22" s="16" t="s">
        <v>79</v>
      </c>
      <c r="D22" s="29" t="s">
        <v>117</v>
      </c>
      <c r="E22" s="28" t="s">
        <v>41</v>
      </c>
      <c r="F22" s="28" t="s">
        <v>132</v>
      </c>
      <c r="G22" s="15" t="s">
        <v>24</v>
      </c>
      <c r="H22" s="15" t="s">
        <v>43</v>
      </c>
      <c r="I22" s="15" t="s">
        <v>26</v>
      </c>
      <c r="J22" s="15" t="s">
        <v>133</v>
      </c>
      <c r="K22" s="15" t="s">
        <v>134</v>
      </c>
      <c r="L22" s="28" t="s">
        <v>135</v>
      </c>
      <c r="M22" s="22" t="s">
        <v>136</v>
      </c>
      <c r="N22" s="22">
        <v>81.92</v>
      </c>
      <c r="O22" s="14">
        <v>6</v>
      </c>
      <c r="P22" s="23" t="s">
        <v>30</v>
      </c>
      <c r="Q22" s="14"/>
    </row>
    <row r="23" s="3" customFormat="1" ht="24" customHeight="1" spans="1:17">
      <c r="A23" s="14">
        <v>20</v>
      </c>
      <c r="B23" s="28" t="s">
        <v>78</v>
      </c>
      <c r="C23" s="16" t="s">
        <v>79</v>
      </c>
      <c r="D23" s="29" t="s">
        <v>49</v>
      </c>
      <c r="E23" s="28" t="s">
        <v>137</v>
      </c>
      <c r="F23" s="28" t="s">
        <v>138</v>
      </c>
      <c r="G23" s="15" t="s">
        <v>24</v>
      </c>
      <c r="H23" s="15" t="s">
        <v>25</v>
      </c>
      <c r="I23" s="15" t="s">
        <v>101</v>
      </c>
      <c r="J23" s="15" t="s">
        <v>139</v>
      </c>
      <c r="K23" s="15"/>
      <c r="L23" s="28" t="s">
        <v>140</v>
      </c>
      <c r="M23" s="22" t="s">
        <v>84</v>
      </c>
      <c r="N23" s="22">
        <v>81.92</v>
      </c>
      <c r="O23" s="14">
        <v>1</v>
      </c>
      <c r="P23" s="23" t="s">
        <v>30</v>
      </c>
      <c r="Q23" s="14"/>
    </row>
    <row r="24" s="3" customFormat="1" ht="24" customHeight="1" spans="1:17">
      <c r="A24" s="14">
        <v>21</v>
      </c>
      <c r="B24" s="28" t="s">
        <v>78</v>
      </c>
      <c r="C24" s="16" t="s">
        <v>79</v>
      </c>
      <c r="D24" s="29" t="s">
        <v>49</v>
      </c>
      <c r="E24" s="28" t="s">
        <v>137</v>
      </c>
      <c r="F24" s="28" t="s">
        <v>141</v>
      </c>
      <c r="G24" s="15" t="s">
        <v>24</v>
      </c>
      <c r="H24" s="15" t="s">
        <v>25</v>
      </c>
      <c r="I24" s="15" t="s">
        <v>142</v>
      </c>
      <c r="J24" s="15" t="s">
        <v>143</v>
      </c>
      <c r="K24" s="15" t="s">
        <v>144</v>
      </c>
      <c r="L24" s="28" t="s">
        <v>145</v>
      </c>
      <c r="M24" s="22" t="s">
        <v>61</v>
      </c>
      <c r="N24" s="22">
        <v>79.48</v>
      </c>
      <c r="O24" s="14">
        <v>2</v>
      </c>
      <c r="P24" s="23" t="s">
        <v>30</v>
      </c>
      <c r="Q24" s="14"/>
    </row>
    <row r="25" s="3" customFormat="1" ht="24" customHeight="1" spans="1:17">
      <c r="A25" s="14">
        <v>22</v>
      </c>
      <c r="B25" s="28" t="s">
        <v>78</v>
      </c>
      <c r="C25" s="16" t="s">
        <v>79</v>
      </c>
      <c r="D25" s="29" t="s">
        <v>49</v>
      </c>
      <c r="E25" s="28" t="s">
        <v>137</v>
      </c>
      <c r="F25" s="28" t="s">
        <v>146</v>
      </c>
      <c r="G25" s="15" t="s">
        <v>24</v>
      </c>
      <c r="H25" s="15" t="s">
        <v>25</v>
      </c>
      <c r="I25" s="15" t="s">
        <v>147</v>
      </c>
      <c r="J25" s="15" t="s">
        <v>143</v>
      </c>
      <c r="K25" s="15" t="s">
        <v>148</v>
      </c>
      <c r="L25" s="28" t="s">
        <v>140</v>
      </c>
      <c r="M25" s="22" t="s">
        <v>149</v>
      </c>
      <c r="N25" s="22">
        <v>79.4</v>
      </c>
      <c r="O25" s="14">
        <v>3</v>
      </c>
      <c r="P25" s="23" t="s">
        <v>30</v>
      </c>
      <c r="Q25" s="14"/>
    </row>
    <row r="26" s="3" customFormat="1" ht="24" customHeight="1" spans="1:17">
      <c r="A26" s="14">
        <v>23</v>
      </c>
      <c r="B26" s="28" t="s">
        <v>150</v>
      </c>
      <c r="C26" s="16" t="s">
        <v>151</v>
      </c>
      <c r="D26" s="29" t="s">
        <v>152</v>
      </c>
      <c r="E26" s="28" t="s">
        <v>22</v>
      </c>
      <c r="F26" s="28" t="s">
        <v>153</v>
      </c>
      <c r="G26" s="15" t="s">
        <v>34</v>
      </c>
      <c r="H26" s="15" t="s">
        <v>25</v>
      </c>
      <c r="I26" s="15" t="s">
        <v>81</v>
      </c>
      <c r="J26" s="15" t="s">
        <v>154</v>
      </c>
      <c r="K26" s="15"/>
      <c r="L26" s="28" t="s">
        <v>83</v>
      </c>
      <c r="M26" s="22">
        <v>82.23</v>
      </c>
      <c r="N26" s="22">
        <v>81.14</v>
      </c>
      <c r="O26" s="14">
        <v>1</v>
      </c>
      <c r="P26" s="23" t="s">
        <v>30</v>
      </c>
      <c r="Q26" s="14"/>
    </row>
    <row r="27" s="3" customFormat="1" ht="24" customHeight="1" spans="1:17">
      <c r="A27" s="14">
        <v>24</v>
      </c>
      <c r="B27" s="28" t="s">
        <v>155</v>
      </c>
      <c r="C27" s="16" t="s">
        <v>156</v>
      </c>
      <c r="D27" s="29" t="s">
        <v>152</v>
      </c>
      <c r="E27" s="28" t="s">
        <v>22</v>
      </c>
      <c r="F27" s="28" t="s">
        <v>157</v>
      </c>
      <c r="G27" s="15" t="s">
        <v>34</v>
      </c>
      <c r="H27" s="15" t="s">
        <v>25</v>
      </c>
      <c r="I27" s="15" t="s">
        <v>101</v>
      </c>
      <c r="J27" s="15" t="s">
        <v>158</v>
      </c>
      <c r="K27" s="15" t="s">
        <v>159</v>
      </c>
      <c r="L27" s="28" t="s">
        <v>160</v>
      </c>
      <c r="M27" s="22" t="s">
        <v>161</v>
      </c>
      <c r="N27" s="22">
        <v>79.88</v>
      </c>
      <c r="O27" s="14">
        <v>1</v>
      </c>
      <c r="P27" s="23" t="s">
        <v>30</v>
      </c>
      <c r="Q27" s="14"/>
    </row>
    <row r="28" s="3" customFormat="1" ht="24" customHeight="1" spans="1:17">
      <c r="A28" s="14">
        <v>25</v>
      </c>
      <c r="B28" s="28" t="s">
        <v>162</v>
      </c>
      <c r="C28" s="16" t="s">
        <v>163</v>
      </c>
      <c r="D28" s="29" t="s">
        <v>164</v>
      </c>
      <c r="E28" s="28" t="s">
        <v>22</v>
      </c>
      <c r="F28" s="28" t="s">
        <v>165</v>
      </c>
      <c r="G28" s="15" t="s">
        <v>24</v>
      </c>
      <c r="H28" s="15" t="s">
        <v>25</v>
      </c>
      <c r="I28" s="15" t="s">
        <v>166</v>
      </c>
      <c r="J28" s="15" t="s">
        <v>167</v>
      </c>
      <c r="K28" s="15"/>
      <c r="L28" s="28" t="s">
        <v>168</v>
      </c>
      <c r="M28" s="22">
        <v>74.84</v>
      </c>
      <c r="N28" s="22">
        <v>78.1</v>
      </c>
      <c r="O28" s="14">
        <v>1</v>
      </c>
      <c r="P28" s="23" t="s">
        <v>30</v>
      </c>
      <c r="Q28" s="14"/>
    </row>
    <row r="29" s="3" customFormat="1" ht="24" customHeight="1" spans="1:17">
      <c r="A29" s="14">
        <v>26</v>
      </c>
      <c r="B29" s="28" t="s">
        <v>169</v>
      </c>
      <c r="C29" s="16" t="s">
        <v>170</v>
      </c>
      <c r="D29" s="29" t="s">
        <v>171</v>
      </c>
      <c r="E29" s="28" t="s">
        <v>22</v>
      </c>
      <c r="F29" s="28" t="s">
        <v>172</v>
      </c>
      <c r="G29" s="15" t="s">
        <v>24</v>
      </c>
      <c r="H29" s="15" t="s">
        <v>43</v>
      </c>
      <c r="I29" s="15" t="s">
        <v>69</v>
      </c>
      <c r="J29" s="15" t="s">
        <v>173</v>
      </c>
      <c r="K29" s="15"/>
      <c r="L29" s="28" t="s">
        <v>174</v>
      </c>
      <c r="M29" s="22">
        <v>77.72</v>
      </c>
      <c r="N29" s="22">
        <v>78.83</v>
      </c>
      <c r="O29" s="14">
        <v>1</v>
      </c>
      <c r="P29" s="23" t="s">
        <v>30</v>
      </c>
      <c r="Q29" s="14"/>
    </row>
    <row r="30" s="3" customFormat="1" ht="24" customHeight="1" spans="1:17">
      <c r="A30" s="14">
        <v>27</v>
      </c>
      <c r="B30" s="28" t="s">
        <v>175</v>
      </c>
      <c r="C30" s="16" t="s">
        <v>176</v>
      </c>
      <c r="D30" s="29" t="s">
        <v>177</v>
      </c>
      <c r="E30" s="28" t="s">
        <v>22</v>
      </c>
      <c r="F30" s="28" t="s">
        <v>178</v>
      </c>
      <c r="G30" s="15" t="s">
        <v>24</v>
      </c>
      <c r="H30" s="15" t="s">
        <v>25</v>
      </c>
      <c r="I30" s="15" t="s">
        <v>179</v>
      </c>
      <c r="J30" s="15" t="s">
        <v>27</v>
      </c>
      <c r="K30" s="15"/>
      <c r="L30" s="15" t="s">
        <v>180</v>
      </c>
      <c r="M30" s="22" t="s">
        <v>181</v>
      </c>
      <c r="N30" s="22">
        <v>80.16</v>
      </c>
      <c r="O30" s="14">
        <v>1</v>
      </c>
      <c r="P30" s="23" t="s">
        <v>30</v>
      </c>
      <c r="Q30" s="14"/>
    </row>
    <row r="31" s="3" customFormat="1" ht="24" customHeight="1" spans="1:17">
      <c r="A31" s="14">
        <v>28</v>
      </c>
      <c r="B31" s="28" t="s">
        <v>175</v>
      </c>
      <c r="C31" s="16" t="s">
        <v>176</v>
      </c>
      <c r="D31" s="29" t="s">
        <v>177</v>
      </c>
      <c r="E31" s="28" t="s">
        <v>22</v>
      </c>
      <c r="F31" s="28" t="s">
        <v>182</v>
      </c>
      <c r="G31" s="15" t="s">
        <v>24</v>
      </c>
      <c r="H31" s="15" t="s">
        <v>25</v>
      </c>
      <c r="I31" s="15" t="s">
        <v>183</v>
      </c>
      <c r="J31" s="15" t="s">
        <v>184</v>
      </c>
      <c r="K31" s="15"/>
      <c r="L31" s="28" t="s">
        <v>140</v>
      </c>
      <c r="M31" s="22" t="s">
        <v>185</v>
      </c>
      <c r="N31" s="22">
        <v>77.84</v>
      </c>
      <c r="O31" s="14">
        <v>2</v>
      </c>
      <c r="P31" s="23" t="s">
        <v>30</v>
      </c>
      <c r="Q31" s="14"/>
    </row>
    <row r="32" s="3" customFormat="1" ht="24" customHeight="1" spans="1:17">
      <c r="A32" s="14">
        <v>29</v>
      </c>
      <c r="B32" s="28" t="s">
        <v>186</v>
      </c>
      <c r="C32" s="16" t="s">
        <v>187</v>
      </c>
      <c r="D32" s="29" t="s">
        <v>177</v>
      </c>
      <c r="E32" s="28" t="s">
        <v>22</v>
      </c>
      <c r="F32" s="28" t="s">
        <v>188</v>
      </c>
      <c r="G32" s="15" t="s">
        <v>24</v>
      </c>
      <c r="H32" s="15" t="s">
        <v>25</v>
      </c>
      <c r="I32" s="15" t="s">
        <v>35</v>
      </c>
      <c r="J32" s="15" t="s">
        <v>189</v>
      </c>
      <c r="K32" s="15"/>
      <c r="L32" s="28" t="s">
        <v>190</v>
      </c>
      <c r="M32" s="22" t="s">
        <v>191</v>
      </c>
      <c r="N32" s="22">
        <v>75.84</v>
      </c>
      <c r="O32" s="14">
        <v>1</v>
      </c>
      <c r="P32" s="23" t="s">
        <v>30</v>
      </c>
      <c r="Q32" s="14"/>
    </row>
    <row r="33" s="3" customFormat="1" ht="24" customHeight="1" spans="1:17">
      <c r="A33" s="14">
        <v>30</v>
      </c>
      <c r="B33" s="28" t="s">
        <v>186</v>
      </c>
      <c r="C33" s="16" t="s">
        <v>187</v>
      </c>
      <c r="D33" s="29" t="s">
        <v>177</v>
      </c>
      <c r="E33" s="28" t="s">
        <v>22</v>
      </c>
      <c r="F33" s="28" t="s">
        <v>192</v>
      </c>
      <c r="G33" s="15" t="s">
        <v>24</v>
      </c>
      <c r="H33" s="15" t="s">
        <v>43</v>
      </c>
      <c r="I33" s="15" t="s">
        <v>193</v>
      </c>
      <c r="J33" s="15" t="s">
        <v>194</v>
      </c>
      <c r="K33" s="15" t="s">
        <v>195</v>
      </c>
      <c r="L33" s="28" t="s">
        <v>196</v>
      </c>
      <c r="M33" s="22" t="s">
        <v>197</v>
      </c>
      <c r="N33" s="22">
        <v>75.44</v>
      </c>
      <c r="O33" s="14">
        <v>2</v>
      </c>
      <c r="P33" s="23" t="s">
        <v>30</v>
      </c>
      <c r="Q33" s="14"/>
    </row>
    <row r="34" s="3" customFormat="1" ht="24" customHeight="1" spans="1:17">
      <c r="A34" s="14">
        <v>31</v>
      </c>
      <c r="B34" s="28" t="s">
        <v>186</v>
      </c>
      <c r="C34" s="16" t="s">
        <v>187</v>
      </c>
      <c r="D34" s="29" t="s">
        <v>177</v>
      </c>
      <c r="E34" s="28" t="s">
        <v>22</v>
      </c>
      <c r="F34" s="28" t="s">
        <v>198</v>
      </c>
      <c r="G34" s="15" t="s">
        <v>24</v>
      </c>
      <c r="H34" s="15" t="s">
        <v>25</v>
      </c>
      <c r="I34" s="15" t="s">
        <v>107</v>
      </c>
      <c r="J34" s="15" t="s">
        <v>27</v>
      </c>
      <c r="K34" s="15" t="s">
        <v>199</v>
      </c>
      <c r="L34" s="28" t="s">
        <v>200</v>
      </c>
      <c r="M34" s="22" t="s">
        <v>136</v>
      </c>
      <c r="N34" s="22">
        <v>75.32</v>
      </c>
      <c r="O34" s="14">
        <v>3</v>
      </c>
      <c r="P34" s="23" t="s">
        <v>30</v>
      </c>
      <c r="Q34" s="14"/>
    </row>
    <row r="35" s="3" customFormat="1" ht="24" customHeight="1" spans="1:17">
      <c r="A35" s="14">
        <v>32</v>
      </c>
      <c r="B35" s="28" t="s">
        <v>186</v>
      </c>
      <c r="C35" s="16" t="s">
        <v>187</v>
      </c>
      <c r="D35" s="29" t="s">
        <v>177</v>
      </c>
      <c r="E35" s="28" t="s">
        <v>22</v>
      </c>
      <c r="F35" s="28" t="s">
        <v>201</v>
      </c>
      <c r="G35" s="15" t="s">
        <v>24</v>
      </c>
      <c r="H35" s="15" t="s">
        <v>25</v>
      </c>
      <c r="I35" s="15" t="s">
        <v>202</v>
      </c>
      <c r="J35" s="15" t="s">
        <v>27</v>
      </c>
      <c r="K35" s="15"/>
      <c r="L35" s="28" t="s">
        <v>203</v>
      </c>
      <c r="M35" s="22" t="s">
        <v>204</v>
      </c>
      <c r="N35" s="22">
        <v>74.76</v>
      </c>
      <c r="O35" s="14">
        <v>4</v>
      </c>
      <c r="P35" s="23" t="s">
        <v>30</v>
      </c>
      <c r="Q35" s="14"/>
    </row>
    <row r="36" s="3" customFormat="1" ht="24" customHeight="1" spans="1:17">
      <c r="A36" s="14">
        <v>33</v>
      </c>
      <c r="B36" s="28" t="s">
        <v>186</v>
      </c>
      <c r="C36" s="16" t="s">
        <v>187</v>
      </c>
      <c r="D36" s="29" t="s">
        <v>205</v>
      </c>
      <c r="E36" s="28" t="s">
        <v>32</v>
      </c>
      <c r="F36" s="28" t="s">
        <v>206</v>
      </c>
      <c r="G36" s="15" t="s">
        <v>24</v>
      </c>
      <c r="H36" s="15" t="s">
        <v>25</v>
      </c>
      <c r="I36" s="15" t="s">
        <v>207</v>
      </c>
      <c r="J36" s="15" t="s">
        <v>208</v>
      </c>
      <c r="K36" s="15"/>
      <c r="L36" s="28" t="s">
        <v>209</v>
      </c>
      <c r="M36" s="22" t="s">
        <v>111</v>
      </c>
      <c r="N36" s="22">
        <v>80.92</v>
      </c>
      <c r="O36" s="14">
        <v>1</v>
      </c>
      <c r="P36" s="23" t="s">
        <v>30</v>
      </c>
      <c r="Q36" s="14"/>
    </row>
    <row r="37" s="3" customFormat="1" ht="24" customHeight="1" spans="1:17">
      <c r="A37" s="14">
        <v>34</v>
      </c>
      <c r="B37" s="28" t="s">
        <v>210</v>
      </c>
      <c r="C37" s="16" t="s">
        <v>211</v>
      </c>
      <c r="D37" s="29" t="s">
        <v>212</v>
      </c>
      <c r="E37" s="28" t="s">
        <v>22</v>
      </c>
      <c r="F37" s="28" t="s">
        <v>213</v>
      </c>
      <c r="G37" s="15" t="s">
        <v>24</v>
      </c>
      <c r="H37" s="15" t="s">
        <v>25</v>
      </c>
      <c r="I37" s="15" t="s">
        <v>179</v>
      </c>
      <c r="J37" s="15" t="s">
        <v>214</v>
      </c>
      <c r="K37" s="15"/>
      <c r="L37" s="28" t="s">
        <v>122</v>
      </c>
      <c r="M37" s="22">
        <v>82.92</v>
      </c>
      <c r="N37" s="22">
        <v>83.95</v>
      </c>
      <c r="O37" s="14">
        <v>1</v>
      </c>
      <c r="P37" s="23" t="s">
        <v>30</v>
      </c>
      <c r="Q37" s="14"/>
    </row>
    <row r="38" s="3" customFormat="1" ht="24" customHeight="1" spans="1:17">
      <c r="A38" s="14">
        <v>35</v>
      </c>
      <c r="B38" s="28" t="s">
        <v>210</v>
      </c>
      <c r="C38" s="16" t="s">
        <v>211</v>
      </c>
      <c r="D38" s="29" t="s">
        <v>215</v>
      </c>
      <c r="E38" s="28" t="s">
        <v>32</v>
      </c>
      <c r="F38" s="28" t="s">
        <v>216</v>
      </c>
      <c r="G38" s="15" t="s">
        <v>24</v>
      </c>
      <c r="H38" s="15" t="s">
        <v>25</v>
      </c>
      <c r="I38" s="15" t="s">
        <v>217</v>
      </c>
      <c r="J38" s="15" t="s">
        <v>194</v>
      </c>
      <c r="K38" s="15"/>
      <c r="L38" s="28" t="s">
        <v>218</v>
      </c>
      <c r="M38" s="22" t="s">
        <v>219</v>
      </c>
      <c r="N38" s="22">
        <v>75.72</v>
      </c>
      <c r="O38" s="14">
        <v>1</v>
      </c>
      <c r="P38" s="23" t="s">
        <v>30</v>
      </c>
      <c r="Q38" s="14"/>
    </row>
    <row r="39" s="3" customFormat="1" ht="24" customHeight="1" spans="1:17">
      <c r="A39" s="14">
        <v>36</v>
      </c>
      <c r="B39" s="28" t="s">
        <v>220</v>
      </c>
      <c r="C39" s="16" t="s">
        <v>221</v>
      </c>
      <c r="D39" s="29" t="s">
        <v>222</v>
      </c>
      <c r="E39" s="28" t="s">
        <v>22</v>
      </c>
      <c r="F39" s="28" t="s">
        <v>223</v>
      </c>
      <c r="G39" s="15" t="s">
        <v>24</v>
      </c>
      <c r="H39" s="15" t="s">
        <v>25</v>
      </c>
      <c r="I39" s="15" t="s">
        <v>224</v>
      </c>
      <c r="J39" s="15" t="s">
        <v>194</v>
      </c>
      <c r="K39" s="15" t="s">
        <v>225</v>
      </c>
      <c r="L39" s="15">
        <v>76.5</v>
      </c>
      <c r="M39" s="22" t="s">
        <v>226</v>
      </c>
      <c r="N39" s="22">
        <v>79.08</v>
      </c>
      <c r="O39" s="14">
        <v>1</v>
      </c>
      <c r="P39" s="23" t="s">
        <v>30</v>
      </c>
      <c r="Q39" s="14"/>
    </row>
    <row r="40" s="3" customFormat="1" ht="24" customHeight="1" spans="1:17">
      <c r="A40" s="14">
        <v>37</v>
      </c>
      <c r="B40" s="28" t="s">
        <v>227</v>
      </c>
      <c r="C40" s="16" t="s">
        <v>228</v>
      </c>
      <c r="D40" s="29" t="s">
        <v>215</v>
      </c>
      <c r="E40" s="28" t="s">
        <v>22</v>
      </c>
      <c r="F40" s="28" t="s">
        <v>229</v>
      </c>
      <c r="G40" s="15" t="s">
        <v>24</v>
      </c>
      <c r="H40" s="15" t="s">
        <v>25</v>
      </c>
      <c r="I40" s="15" t="s">
        <v>202</v>
      </c>
      <c r="J40" s="15" t="s">
        <v>230</v>
      </c>
      <c r="K40" s="15"/>
      <c r="L40" s="28" t="s">
        <v>231</v>
      </c>
      <c r="M40" s="22" t="s">
        <v>66</v>
      </c>
      <c r="N40" s="22">
        <v>78.92</v>
      </c>
      <c r="O40" s="14">
        <v>1</v>
      </c>
      <c r="P40" s="23" t="s">
        <v>30</v>
      </c>
      <c r="Q40" s="14"/>
    </row>
    <row r="41" s="3" customFormat="1" ht="24" customHeight="1" spans="1:17">
      <c r="A41" s="14">
        <v>38</v>
      </c>
      <c r="B41" s="28" t="s">
        <v>232</v>
      </c>
      <c r="C41" s="16" t="s">
        <v>233</v>
      </c>
      <c r="D41" s="29" t="s">
        <v>222</v>
      </c>
      <c r="E41" s="28" t="s">
        <v>22</v>
      </c>
      <c r="F41" s="28" t="s">
        <v>234</v>
      </c>
      <c r="G41" s="15" t="s">
        <v>24</v>
      </c>
      <c r="H41" s="15" t="s">
        <v>25</v>
      </c>
      <c r="I41" s="15" t="s">
        <v>235</v>
      </c>
      <c r="J41" s="15" t="s">
        <v>236</v>
      </c>
      <c r="K41" s="15"/>
      <c r="L41" s="28" t="s">
        <v>174</v>
      </c>
      <c r="M41" s="22" t="s">
        <v>237</v>
      </c>
      <c r="N41" s="22">
        <v>83.8</v>
      </c>
      <c r="O41" s="14">
        <v>1</v>
      </c>
      <c r="P41" s="23" t="s">
        <v>30</v>
      </c>
      <c r="Q41" s="14"/>
    </row>
    <row r="42" s="3" customFormat="1" ht="24" customHeight="1" spans="1:17">
      <c r="A42" s="14">
        <v>39</v>
      </c>
      <c r="B42" s="28" t="s">
        <v>232</v>
      </c>
      <c r="C42" s="16" t="s">
        <v>233</v>
      </c>
      <c r="D42" s="29" t="s">
        <v>222</v>
      </c>
      <c r="E42" s="28" t="s">
        <v>22</v>
      </c>
      <c r="F42" s="28" t="s">
        <v>238</v>
      </c>
      <c r="G42" s="15" t="s">
        <v>24</v>
      </c>
      <c r="H42" s="15" t="s">
        <v>25</v>
      </c>
      <c r="I42" s="15" t="s">
        <v>239</v>
      </c>
      <c r="J42" s="15" t="s">
        <v>59</v>
      </c>
      <c r="K42" s="15"/>
      <c r="L42" s="28" t="s">
        <v>92</v>
      </c>
      <c r="M42" s="22" t="s">
        <v>240</v>
      </c>
      <c r="N42" s="22">
        <v>82.48</v>
      </c>
      <c r="O42" s="14">
        <v>2</v>
      </c>
      <c r="P42" s="23" t="s">
        <v>30</v>
      </c>
      <c r="Q42" s="14"/>
    </row>
    <row r="43" s="3" customFormat="1" ht="24" customHeight="1" spans="1:17">
      <c r="A43" s="14">
        <v>40</v>
      </c>
      <c r="B43" s="28" t="s">
        <v>241</v>
      </c>
      <c r="C43" s="16" t="s">
        <v>242</v>
      </c>
      <c r="D43" s="29" t="s">
        <v>243</v>
      </c>
      <c r="E43" s="28" t="s">
        <v>22</v>
      </c>
      <c r="F43" s="28" t="s">
        <v>244</v>
      </c>
      <c r="G43" s="15" t="s">
        <v>24</v>
      </c>
      <c r="H43" s="15" t="s">
        <v>25</v>
      </c>
      <c r="I43" s="15" t="s">
        <v>235</v>
      </c>
      <c r="J43" s="15" t="s">
        <v>245</v>
      </c>
      <c r="K43" s="15"/>
      <c r="L43" s="28" t="s">
        <v>135</v>
      </c>
      <c r="M43" s="22">
        <v>78.34</v>
      </c>
      <c r="N43" s="22">
        <v>81.4</v>
      </c>
      <c r="O43" s="14">
        <v>1</v>
      </c>
      <c r="P43" s="23" t="s">
        <v>30</v>
      </c>
      <c r="Q43" s="14"/>
    </row>
    <row r="44" s="3" customFormat="1" ht="24" customHeight="1" spans="1:17">
      <c r="A44" s="14">
        <v>41</v>
      </c>
      <c r="B44" s="28" t="s">
        <v>246</v>
      </c>
      <c r="C44" s="16" t="s">
        <v>247</v>
      </c>
      <c r="D44" s="29" t="s">
        <v>212</v>
      </c>
      <c r="E44" s="28" t="s">
        <v>22</v>
      </c>
      <c r="F44" s="28" t="s">
        <v>248</v>
      </c>
      <c r="G44" s="15" t="s">
        <v>24</v>
      </c>
      <c r="H44" s="15" t="s">
        <v>25</v>
      </c>
      <c r="I44" s="15" t="s">
        <v>249</v>
      </c>
      <c r="J44" s="15" t="s">
        <v>250</v>
      </c>
      <c r="K44" s="15"/>
      <c r="L44" s="28" t="s">
        <v>28</v>
      </c>
      <c r="M44" s="22">
        <v>82.48</v>
      </c>
      <c r="N44" s="22">
        <v>82.49</v>
      </c>
      <c r="O44" s="14">
        <v>1</v>
      </c>
      <c r="P44" s="23" t="s">
        <v>30</v>
      </c>
      <c r="Q44" s="14"/>
    </row>
    <row r="45" s="3" customFormat="1" ht="24" customHeight="1" spans="1:17">
      <c r="A45" s="14">
        <v>42</v>
      </c>
      <c r="B45" s="28" t="s">
        <v>251</v>
      </c>
      <c r="C45" s="16" t="s">
        <v>252</v>
      </c>
      <c r="D45" s="29" t="s">
        <v>222</v>
      </c>
      <c r="E45" s="28" t="s">
        <v>22</v>
      </c>
      <c r="F45" s="28" t="s">
        <v>253</v>
      </c>
      <c r="G45" s="15" t="s">
        <v>24</v>
      </c>
      <c r="H45" s="15" t="s">
        <v>25</v>
      </c>
      <c r="I45" s="15" t="s">
        <v>179</v>
      </c>
      <c r="J45" s="15" t="s">
        <v>254</v>
      </c>
      <c r="K45" s="15"/>
      <c r="L45" s="28" t="s">
        <v>65</v>
      </c>
      <c r="M45" s="22" t="s">
        <v>39</v>
      </c>
      <c r="N45" s="22">
        <v>82.88</v>
      </c>
      <c r="O45" s="14">
        <v>1</v>
      </c>
      <c r="P45" s="23" t="s">
        <v>30</v>
      </c>
      <c r="Q45" s="14"/>
    </row>
    <row r="46" s="3" customFormat="1" ht="24" customHeight="1" spans="1:17">
      <c r="A46" s="14">
        <v>43</v>
      </c>
      <c r="B46" s="28" t="s">
        <v>251</v>
      </c>
      <c r="C46" s="16" t="s">
        <v>252</v>
      </c>
      <c r="D46" s="29" t="s">
        <v>222</v>
      </c>
      <c r="E46" s="28" t="s">
        <v>22</v>
      </c>
      <c r="F46" s="28" t="s">
        <v>255</v>
      </c>
      <c r="G46" s="15" t="s">
        <v>24</v>
      </c>
      <c r="H46" s="15" t="s">
        <v>43</v>
      </c>
      <c r="I46" s="15" t="s">
        <v>69</v>
      </c>
      <c r="J46" s="15" t="s">
        <v>64</v>
      </c>
      <c r="K46" s="15"/>
      <c r="L46" s="28" t="s">
        <v>38</v>
      </c>
      <c r="M46" s="22" t="s">
        <v>256</v>
      </c>
      <c r="N46" s="22">
        <v>81.48</v>
      </c>
      <c r="O46" s="14">
        <v>2</v>
      </c>
      <c r="P46" s="23" t="s">
        <v>30</v>
      </c>
      <c r="Q46" s="14"/>
    </row>
    <row r="47" s="3" customFormat="1" ht="24" customHeight="1" spans="1:17">
      <c r="A47" s="14">
        <v>44</v>
      </c>
      <c r="B47" s="28" t="s">
        <v>251</v>
      </c>
      <c r="C47" s="16" t="s">
        <v>252</v>
      </c>
      <c r="D47" s="29" t="s">
        <v>222</v>
      </c>
      <c r="E47" s="28" t="s">
        <v>22</v>
      </c>
      <c r="F47" s="28" t="s">
        <v>257</v>
      </c>
      <c r="G47" s="15" t="s">
        <v>24</v>
      </c>
      <c r="H47" s="17" t="s">
        <v>25</v>
      </c>
      <c r="I47" s="17" t="s">
        <v>258</v>
      </c>
      <c r="J47" s="17" t="s">
        <v>189</v>
      </c>
      <c r="K47" s="15"/>
      <c r="L47" s="28" t="s">
        <v>209</v>
      </c>
      <c r="M47" s="22" t="s">
        <v>259</v>
      </c>
      <c r="N47" s="22">
        <v>81.16</v>
      </c>
      <c r="O47" s="14">
        <v>3</v>
      </c>
      <c r="P47" s="23" t="s">
        <v>30</v>
      </c>
      <c r="Q47" s="14"/>
    </row>
    <row r="48" s="3" customFormat="1" ht="24" customHeight="1" spans="1:17">
      <c r="A48" s="14">
        <v>45</v>
      </c>
      <c r="B48" s="28" t="s">
        <v>251</v>
      </c>
      <c r="C48" s="16" t="s">
        <v>252</v>
      </c>
      <c r="D48" s="29" t="s">
        <v>222</v>
      </c>
      <c r="E48" s="28" t="s">
        <v>22</v>
      </c>
      <c r="F48" s="28" t="s">
        <v>260</v>
      </c>
      <c r="G48" s="15" t="s">
        <v>24</v>
      </c>
      <c r="H48" s="15" t="s">
        <v>25</v>
      </c>
      <c r="I48" s="15" t="s">
        <v>35</v>
      </c>
      <c r="J48" s="15" t="s">
        <v>261</v>
      </c>
      <c r="K48" s="15"/>
      <c r="L48" s="28" t="s">
        <v>140</v>
      </c>
      <c r="M48" s="22" t="s">
        <v>125</v>
      </c>
      <c r="N48" s="22">
        <v>80.6</v>
      </c>
      <c r="O48" s="14">
        <v>4</v>
      </c>
      <c r="P48" s="23" t="s">
        <v>30</v>
      </c>
      <c r="Q48" s="14"/>
    </row>
    <row r="49" s="3" customFormat="1" ht="24" customHeight="1" spans="1:17">
      <c r="A49" s="14">
        <v>46</v>
      </c>
      <c r="B49" s="28" t="s">
        <v>251</v>
      </c>
      <c r="C49" s="16" t="s">
        <v>252</v>
      </c>
      <c r="D49" s="29" t="s">
        <v>222</v>
      </c>
      <c r="E49" s="28" t="s">
        <v>32</v>
      </c>
      <c r="F49" s="28" t="s">
        <v>262</v>
      </c>
      <c r="G49" s="15" t="s">
        <v>24</v>
      </c>
      <c r="H49" s="15" t="s">
        <v>25</v>
      </c>
      <c r="I49" s="15" t="s">
        <v>119</v>
      </c>
      <c r="J49" s="15" t="s">
        <v>59</v>
      </c>
      <c r="K49" s="15"/>
      <c r="L49" s="28" t="s">
        <v>263</v>
      </c>
      <c r="M49" s="22" t="s">
        <v>89</v>
      </c>
      <c r="N49" s="22">
        <v>83.6</v>
      </c>
      <c r="O49" s="14">
        <v>1</v>
      </c>
      <c r="P49" s="23" t="s">
        <v>30</v>
      </c>
      <c r="Q49" s="14"/>
    </row>
    <row r="50" s="3" customFormat="1" ht="24" customHeight="1" spans="1:17">
      <c r="A50" s="14">
        <v>47</v>
      </c>
      <c r="B50" s="28" t="s">
        <v>251</v>
      </c>
      <c r="C50" s="16" t="s">
        <v>252</v>
      </c>
      <c r="D50" s="29" t="s">
        <v>222</v>
      </c>
      <c r="E50" s="28" t="s">
        <v>32</v>
      </c>
      <c r="F50" s="28" t="s">
        <v>264</v>
      </c>
      <c r="G50" s="15" t="s">
        <v>24</v>
      </c>
      <c r="H50" s="15" t="s">
        <v>25</v>
      </c>
      <c r="I50" s="15" t="s">
        <v>265</v>
      </c>
      <c r="J50" s="15" t="s">
        <v>59</v>
      </c>
      <c r="K50" s="15"/>
      <c r="L50" s="28" t="s">
        <v>263</v>
      </c>
      <c r="M50" s="22" t="s">
        <v>111</v>
      </c>
      <c r="N50" s="22">
        <v>83.12</v>
      </c>
      <c r="O50" s="14">
        <v>2</v>
      </c>
      <c r="P50" s="23" t="s">
        <v>30</v>
      </c>
      <c r="Q50" s="14"/>
    </row>
    <row r="51" s="3" customFormat="1" ht="24" customHeight="1" spans="1:17">
      <c r="A51" s="14">
        <v>48</v>
      </c>
      <c r="B51" s="28" t="s">
        <v>251</v>
      </c>
      <c r="C51" s="16" t="s">
        <v>252</v>
      </c>
      <c r="D51" s="29" t="s">
        <v>222</v>
      </c>
      <c r="E51" s="28" t="s">
        <v>32</v>
      </c>
      <c r="F51" s="28" t="s">
        <v>266</v>
      </c>
      <c r="G51" s="15" t="s">
        <v>24</v>
      </c>
      <c r="H51" s="15" t="s">
        <v>43</v>
      </c>
      <c r="I51" s="15" t="s">
        <v>69</v>
      </c>
      <c r="J51" s="15" t="s">
        <v>267</v>
      </c>
      <c r="K51" s="15"/>
      <c r="L51" s="28" t="s">
        <v>88</v>
      </c>
      <c r="M51" s="22" t="s">
        <v>111</v>
      </c>
      <c r="N51" s="22">
        <v>82.12</v>
      </c>
      <c r="O51" s="14">
        <v>4</v>
      </c>
      <c r="P51" s="23" t="s">
        <v>30</v>
      </c>
      <c r="Q51" s="14"/>
    </row>
    <row r="52" s="3" customFormat="1" ht="24" customHeight="1" spans="1:17">
      <c r="A52" s="14">
        <v>49</v>
      </c>
      <c r="B52" s="28" t="s">
        <v>251</v>
      </c>
      <c r="C52" s="16" t="s">
        <v>252</v>
      </c>
      <c r="D52" s="29" t="s">
        <v>222</v>
      </c>
      <c r="E52" s="28" t="s">
        <v>32</v>
      </c>
      <c r="F52" s="28" t="s">
        <v>268</v>
      </c>
      <c r="G52" s="15" t="s">
        <v>24</v>
      </c>
      <c r="H52" s="15" t="s">
        <v>25</v>
      </c>
      <c r="I52" s="15" t="s">
        <v>269</v>
      </c>
      <c r="J52" s="15" t="s">
        <v>270</v>
      </c>
      <c r="K52" s="15" t="s">
        <v>271</v>
      </c>
      <c r="L52" s="28" t="s">
        <v>160</v>
      </c>
      <c r="M52" s="22" t="s">
        <v>272</v>
      </c>
      <c r="N52" s="22">
        <v>82.04</v>
      </c>
      <c r="O52" s="14">
        <v>5</v>
      </c>
      <c r="P52" s="23" t="s">
        <v>30</v>
      </c>
      <c r="Q52" s="14"/>
    </row>
    <row r="53" s="3" customFormat="1" ht="24" customHeight="1" spans="1:17">
      <c r="A53" s="14">
        <v>50</v>
      </c>
      <c r="B53" s="28" t="s">
        <v>251</v>
      </c>
      <c r="C53" s="16" t="s">
        <v>252</v>
      </c>
      <c r="D53" s="29" t="s">
        <v>222</v>
      </c>
      <c r="E53" s="28" t="s">
        <v>32</v>
      </c>
      <c r="F53" s="28" t="s">
        <v>273</v>
      </c>
      <c r="G53" s="15" t="s">
        <v>24</v>
      </c>
      <c r="H53" s="15" t="s">
        <v>25</v>
      </c>
      <c r="I53" s="15" t="s">
        <v>239</v>
      </c>
      <c r="J53" s="15" t="s">
        <v>59</v>
      </c>
      <c r="K53" s="15"/>
      <c r="L53" s="28" t="s">
        <v>28</v>
      </c>
      <c r="M53" s="22" t="s">
        <v>93</v>
      </c>
      <c r="N53" s="22">
        <v>81.96</v>
      </c>
      <c r="O53" s="14">
        <v>6</v>
      </c>
      <c r="P53" s="23" t="s">
        <v>30</v>
      </c>
      <c r="Q53" s="14"/>
    </row>
    <row r="54" s="3" customFormat="1" ht="24" customHeight="1" spans="1:17">
      <c r="A54" s="14">
        <v>51</v>
      </c>
      <c r="B54" s="28" t="s">
        <v>251</v>
      </c>
      <c r="C54" s="16" t="s">
        <v>252</v>
      </c>
      <c r="D54" s="29" t="s">
        <v>222</v>
      </c>
      <c r="E54" s="28" t="s">
        <v>32</v>
      </c>
      <c r="F54" s="28" t="s">
        <v>274</v>
      </c>
      <c r="G54" s="15" t="s">
        <v>24</v>
      </c>
      <c r="H54" s="15" t="s">
        <v>25</v>
      </c>
      <c r="I54" s="15" t="s">
        <v>69</v>
      </c>
      <c r="J54" s="15" t="s">
        <v>275</v>
      </c>
      <c r="K54" s="15" t="s">
        <v>276</v>
      </c>
      <c r="L54" s="28" t="s">
        <v>65</v>
      </c>
      <c r="M54" s="22" t="s">
        <v>272</v>
      </c>
      <c r="N54" s="22">
        <v>81.44</v>
      </c>
      <c r="O54" s="14">
        <v>7</v>
      </c>
      <c r="P54" s="23" t="s">
        <v>30</v>
      </c>
      <c r="Q54" s="14"/>
    </row>
    <row r="55" s="3" customFormat="1" ht="24" customHeight="1" spans="1:17">
      <c r="A55" s="14">
        <v>52</v>
      </c>
      <c r="B55" s="28" t="s">
        <v>251</v>
      </c>
      <c r="C55" s="16" t="s">
        <v>252</v>
      </c>
      <c r="D55" s="29" t="s">
        <v>222</v>
      </c>
      <c r="E55" s="28" t="s">
        <v>41</v>
      </c>
      <c r="F55" s="28" t="s">
        <v>277</v>
      </c>
      <c r="G55" s="15" t="s">
        <v>24</v>
      </c>
      <c r="H55" s="15" t="s">
        <v>43</v>
      </c>
      <c r="I55" s="15" t="s">
        <v>69</v>
      </c>
      <c r="J55" s="15" t="s">
        <v>194</v>
      </c>
      <c r="K55" s="15"/>
      <c r="L55" s="28" t="s">
        <v>168</v>
      </c>
      <c r="M55" s="22" t="s">
        <v>278</v>
      </c>
      <c r="N55" s="22">
        <v>85.16</v>
      </c>
      <c r="O55" s="14">
        <v>1</v>
      </c>
      <c r="P55" s="23" t="s">
        <v>30</v>
      </c>
      <c r="Q55" s="14"/>
    </row>
    <row r="56" s="3" customFormat="1" ht="24" customHeight="1" spans="1:17">
      <c r="A56" s="14">
        <v>53</v>
      </c>
      <c r="B56" s="28" t="s">
        <v>251</v>
      </c>
      <c r="C56" s="16" t="s">
        <v>252</v>
      </c>
      <c r="D56" s="29" t="s">
        <v>222</v>
      </c>
      <c r="E56" s="28" t="s">
        <v>41</v>
      </c>
      <c r="F56" s="28" t="s">
        <v>279</v>
      </c>
      <c r="G56" s="15" t="s">
        <v>24</v>
      </c>
      <c r="H56" s="15" t="s">
        <v>25</v>
      </c>
      <c r="I56" s="15" t="s">
        <v>280</v>
      </c>
      <c r="J56" s="15" t="s">
        <v>270</v>
      </c>
      <c r="K56" s="15"/>
      <c r="L56" s="28" t="s">
        <v>83</v>
      </c>
      <c r="M56" s="22" t="s">
        <v>46</v>
      </c>
      <c r="N56" s="22">
        <v>82.44</v>
      </c>
      <c r="O56" s="14">
        <v>2</v>
      </c>
      <c r="P56" s="23" t="s">
        <v>30</v>
      </c>
      <c r="Q56" s="14"/>
    </row>
    <row r="57" s="3" customFormat="1" ht="24" customHeight="1" spans="1:17">
      <c r="A57" s="14">
        <v>54</v>
      </c>
      <c r="B57" s="28" t="s">
        <v>251</v>
      </c>
      <c r="C57" s="16" t="s">
        <v>252</v>
      </c>
      <c r="D57" s="29" t="s">
        <v>222</v>
      </c>
      <c r="E57" s="28" t="s">
        <v>41</v>
      </c>
      <c r="F57" s="28" t="s">
        <v>281</v>
      </c>
      <c r="G57" s="15" t="s">
        <v>24</v>
      </c>
      <c r="H57" s="15" t="s">
        <v>25</v>
      </c>
      <c r="I57" s="15" t="s">
        <v>183</v>
      </c>
      <c r="J57" s="15" t="s">
        <v>282</v>
      </c>
      <c r="K57" s="15"/>
      <c r="L57" s="28" t="s">
        <v>160</v>
      </c>
      <c r="M57" s="22" t="s">
        <v>77</v>
      </c>
      <c r="N57" s="22">
        <v>81.56</v>
      </c>
      <c r="O57" s="14">
        <v>3</v>
      </c>
      <c r="P57" s="23" t="s">
        <v>30</v>
      </c>
      <c r="Q57" s="14"/>
    </row>
    <row r="58" s="3" customFormat="1" ht="24" customHeight="1" spans="1:17">
      <c r="A58" s="14">
        <v>55</v>
      </c>
      <c r="B58" s="28" t="s">
        <v>251</v>
      </c>
      <c r="C58" s="16" t="s">
        <v>252</v>
      </c>
      <c r="D58" s="29" t="s">
        <v>222</v>
      </c>
      <c r="E58" s="28" t="s">
        <v>41</v>
      </c>
      <c r="F58" s="28" t="s">
        <v>283</v>
      </c>
      <c r="G58" s="15" t="s">
        <v>34</v>
      </c>
      <c r="H58" s="15" t="s">
        <v>25</v>
      </c>
      <c r="I58" s="15" t="s">
        <v>107</v>
      </c>
      <c r="J58" s="15" t="s">
        <v>59</v>
      </c>
      <c r="K58" s="15"/>
      <c r="L58" s="28" t="s">
        <v>174</v>
      </c>
      <c r="M58" s="22" t="s">
        <v>219</v>
      </c>
      <c r="N58" s="22">
        <v>81.52</v>
      </c>
      <c r="O58" s="14">
        <v>4</v>
      </c>
      <c r="P58" s="23" t="s">
        <v>30</v>
      </c>
      <c r="Q58" s="14"/>
    </row>
    <row r="59" s="3" customFormat="1" ht="24" customHeight="1" spans="1:17">
      <c r="A59" s="14">
        <v>56</v>
      </c>
      <c r="B59" s="28" t="s">
        <v>251</v>
      </c>
      <c r="C59" s="16" t="s">
        <v>252</v>
      </c>
      <c r="D59" s="29" t="s">
        <v>222</v>
      </c>
      <c r="E59" s="28" t="s">
        <v>41</v>
      </c>
      <c r="F59" s="28" t="s">
        <v>284</v>
      </c>
      <c r="G59" s="15" t="s">
        <v>24</v>
      </c>
      <c r="H59" s="15" t="s">
        <v>25</v>
      </c>
      <c r="I59" s="15" t="s">
        <v>285</v>
      </c>
      <c r="J59" s="15" t="s">
        <v>270</v>
      </c>
      <c r="K59" s="15" t="s">
        <v>286</v>
      </c>
      <c r="L59" s="28" t="s">
        <v>287</v>
      </c>
      <c r="M59" s="22">
        <v>83.8</v>
      </c>
      <c r="N59" s="22">
        <v>81.48</v>
      </c>
      <c r="O59" s="14">
        <v>5</v>
      </c>
      <c r="P59" s="23" t="s">
        <v>30</v>
      </c>
      <c r="Q59" s="14"/>
    </row>
    <row r="60" s="3" customFormat="1" ht="24" customHeight="1" spans="1:17">
      <c r="A60" s="14">
        <v>57</v>
      </c>
      <c r="B60" s="28" t="s">
        <v>251</v>
      </c>
      <c r="C60" s="16" t="s">
        <v>252</v>
      </c>
      <c r="D60" s="29" t="s">
        <v>222</v>
      </c>
      <c r="E60" s="28" t="s">
        <v>41</v>
      </c>
      <c r="F60" s="28" t="s">
        <v>288</v>
      </c>
      <c r="G60" s="15" t="s">
        <v>24</v>
      </c>
      <c r="H60" s="15" t="s">
        <v>25</v>
      </c>
      <c r="I60" s="15" t="s">
        <v>289</v>
      </c>
      <c r="J60" s="15" t="s">
        <v>270</v>
      </c>
      <c r="K60" s="15" t="s">
        <v>290</v>
      </c>
      <c r="L60" s="28" t="s">
        <v>160</v>
      </c>
      <c r="M60" s="22">
        <v>81.8</v>
      </c>
      <c r="N60" s="22">
        <v>81.08</v>
      </c>
      <c r="O60" s="14">
        <v>6</v>
      </c>
      <c r="P60" s="23" t="s">
        <v>30</v>
      </c>
      <c r="Q60" s="14"/>
    </row>
    <row r="61" s="3" customFormat="1" ht="24" customHeight="1" spans="1:17">
      <c r="A61" s="14">
        <v>58</v>
      </c>
      <c r="B61" s="28" t="s">
        <v>251</v>
      </c>
      <c r="C61" s="16" t="s">
        <v>252</v>
      </c>
      <c r="D61" s="29" t="s">
        <v>222</v>
      </c>
      <c r="E61" s="28" t="s">
        <v>41</v>
      </c>
      <c r="F61" s="28" t="s">
        <v>291</v>
      </c>
      <c r="G61" s="15" t="s">
        <v>24</v>
      </c>
      <c r="H61" s="15" t="s">
        <v>25</v>
      </c>
      <c r="I61" s="15" t="s">
        <v>292</v>
      </c>
      <c r="J61" s="15" t="s">
        <v>194</v>
      </c>
      <c r="K61" s="15"/>
      <c r="L61" s="28" t="s">
        <v>160</v>
      </c>
      <c r="M61" s="22">
        <v>81.6</v>
      </c>
      <c r="N61" s="22">
        <v>80.96</v>
      </c>
      <c r="O61" s="14">
        <v>7</v>
      </c>
      <c r="P61" s="23" t="s">
        <v>30</v>
      </c>
      <c r="Q61" s="14"/>
    </row>
    <row r="62" s="3" customFormat="1" ht="24" customHeight="1" spans="1:17">
      <c r="A62" s="14">
        <v>59</v>
      </c>
      <c r="B62" s="28" t="s">
        <v>251</v>
      </c>
      <c r="C62" s="16" t="s">
        <v>252</v>
      </c>
      <c r="D62" s="29" t="s">
        <v>177</v>
      </c>
      <c r="E62" s="28" t="s">
        <v>137</v>
      </c>
      <c r="F62" s="28" t="s">
        <v>293</v>
      </c>
      <c r="G62" s="15" t="s">
        <v>24</v>
      </c>
      <c r="H62" s="15" t="s">
        <v>25</v>
      </c>
      <c r="I62" s="15" t="s">
        <v>294</v>
      </c>
      <c r="J62" s="15" t="s">
        <v>27</v>
      </c>
      <c r="K62" s="15"/>
      <c r="L62" s="28" t="s">
        <v>295</v>
      </c>
      <c r="M62" s="22">
        <v>83.6</v>
      </c>
      <c r="N62" s="22">
        <v>81.16</v>
      </c>
      <c r="O62" s="14">
        <v>1</v>
      </c>
      <c r="P62" s="23" t="s">
        <v>30</v>
      </c>
      <c r="Q62" s="14"/>
    </row>
    <row r="63" s="3" customFormat="1" ht="24" customHeight="1" spans="1:17">
      <c r="A63" s="14">
        <v>60</v>
      </c>
      <c r="B63" s="28" t="s">
        <v>251</v>
      </c>
      <c r="C63" s="16" t="s">
        <v>252</v>
      </c>
      <c r="D63" s="29" t="s">
        <v>177</v>
      </c>
      <c r="E63" s="28" t="s">
        <v>137</v>
      </c>
      <c r="F63" s="28" t="s">
        <v>296</v>
      </c>
      <c r="G63" s="15" t="s">
        <v>24</v>
      </c>
      <c r="H63" s="15" t="s">
        <v>25</v>
      </c>
      <c r="I63" s="15" t="s">
        <v>81</v>
      </c>
      <c r="J63" s="15" t="s">
        <v>189</v>
      </c>
      <c r="K63" s="15"/>
      <c r="L63" s="28" t="s">
        <v>263</v>
      </c>
      <c r="M63" s="22">
        <v>78</v>
      </c>
      <c r="N63" s="22">
        <v>79.4</v>
      </c>
      <c r="O63" s="14">
        <v>2</v>
      </c>
      <c r="P63" s="23" t="s">
        <v>30</v>
      </c>
      <c r="Q63" s="14"/>
    </row>
    <row r="64" s="3" customFormat="1" ht="24" customHeight="1" spans="1:17">
      <c r="A64" s="14">
        <v>61</v>
      </c>
      <c r="B64" s="28" t="s">
        <v>251</v>
      </c>
      <c r="C64" s="16" t="s">
        <v>252</v>
      </c>
      <c r="D64" s="29" t="s">
        <v>177</v>
      </c>
      <c r="E64" s="28" t="s">
        <v>137</v>
      </c>
      <c r="F64" s="28" t="s">
        <v>297</v>
      </c>
      <c r="G64" s="15" t="s">
        <v>34</v>
      </c>
      <c r="H64" s="15" t="s">
        <v>25</v>
      </c>
      <c r="I64" s="15" t="s">
        <v>183</v>
      </c>
      <c r="J64" s="15" t="s">
        <v>298</v>
      </c>
      <c r="K64" s="15"/>
      <c r="L64" s="28" t="s">
        <v>140</v>
      </c>
      <c r="M64" s="22">
        <v>80.6</v>
      </c>
      <c r="N64" s="22">
        <v>79.16</v>
      </c>
      <c r="O64" s="14">
        <v>3</v>
      </c>
      <c r="P64" s="23" t="s">
        <v>30</v>
      </c>
      <c r="Q64" s="14"/>
    </row>
    <row r="65" s="3" customFormat="1" ht="24" customHeight="1" spans="1:17">
      <c r="A65" s="14">
        <v>62</v>
      </c>
      <c r="B65" s="28" t="s">
        <v>251</v>
      </c>
      <c r="C65" s="16" t="s">
        <v>252</v>
      </c>
      <c r="D65" s="29" t="s">
        <v>177</v>
      </c>
      <c r="E65" s="28" t="s">
        <v>137</v>
      </c>
      <c r="F65" s="28" t="s">
        <v>299</v>
      </c>
      <c r="G65" s="15" t="s">
        <v>34</v>
      </c>
      <c r="H65" s="15" t="s">
        <v>25</v>
      </c>
      <c r="I65" s="15" t="s">
        <v>183</v>
      </c>
      <c r="J65" s="15" t="s">
        <v>194</v>
      </c>
      <c r="K65" s="15"/>
      <c r="L65" s="28" t="s">
        <v>88</v>
      </c>
      <c r="M65" s="22">
        <v>78.8</v>
      </c>
      <c r="N65" s="22">
        <v>78.88</v>
      </c>
      <c r="O65" s="14">
        <v>4</v>
      </c>
      <c r="P65" s="23" t="s">
        <v>30</v>
      </c>
      <c r="Q65" s="14"/>
    </row>
    <row r="66" s="3" customFormat="1" ht="24" customHeight="1" spans="1:17">
      <c r="A66" s="14">
        <v>63</v>
      </c>
      <c r="B66" s="28" t="s">
        <v>251</v>
      </c>
      <c r="C66" s="16" t="s">
        <v>252</v>
      </c>
      <c r="D66" s="29" t="s">
        <v>177</v>
      </c>
      <c r="E66" s="28" t="s">
        <v>137</v>
      </c>
      <c r="F66" s="28" t="s">
        <v>300</v>
      </c>
      <c r="G66" s="15" t="s">
        <v>24</v>
      </c>
      <c r="H66" s="15" t="s">
        <v>25</v>
      </c>
      <c r="I66" s="15" t="s">
        <v>35</v>
      </c>
      <c r="J66" s="15" t="s">
        <v>189</v>
      </c>
      <c r="K66" s="15"/>
      <c r="L66" s="28" t="s">
        <v>295</v>
      </c>
      <c r="M66" s="22">
        <v>77.4</v>
      </c>
      <c r="N66" s="22">
        <v>77.44</v>
      </c>
      <c r="O66" s="14">
        <v>5</v>
      </c>
      <c r="P66" s="23" t="s">
        <v>30</v>
      </c>
      <c r="Q66" s="14"/>
    </row>
    <row r="67" s="3" customFormat="1" ht="24" customHeight="1" spans="1:17">
      <c r="A67" s="14">
        <v>64</v>
      </c>
      <c r="B67" s="28" t="s">
        <v>251</v>
      </c>
      <c r="C67" s="16" t="s">
        <v>252</v>
      </c>
      <c r="D67" s="29" t="s">
        <v>177</v>
      </c>
      <c r="E67" s="28" t="s">
        <v>137</v>
      </c>
      <c r="F67" s="28" t="s">
        <v>301</v>
      </c>
      <c r="G67" s="15" t="s">
        <v>34</v>
      </c>
      <c r="H67" s="15" t="s">
        <v>25</v>
      </c>
      <c r="I67" s="15" t="s">
        <v>302</v>
      </c>
      <c r="J67" s="15" t="s">
        <v>82</v>
      </c>
      <c r="K67" s="15" t="s">
        <v>303</v>
      </c>
      <c r="L67" s="28" t="s">
        <v>304</v>
      </c>
      <c r="M67" s="22">
        <v>81</v>
      </c>
      <c r="N67" s="22">
        <v>76.6</v>
      </c>
      <c r="O67" s="14">
        <v>6</v>
      </c>
      <c r="P67" s="23" t="s">
        <v>30</v>
      </c>
      <c r="Q67" s="14"/>
    </row>
    <row r="68" s="3" customFormat="1" ht="24" customHeight="1" spans="1:17">
      <c r="A68" s="14">
        <v>65</v>
      </c>
      <c r="B68" s="28" t="s">
        <v>251</v>
      </c>
      <c r="C68" s="16" t="s">
        <v>252</v>
      </c>
      <c r="D68" s="29" t="s">
        <v>177</v>
      </c>
      <c r="E68" s="28" t="s">
        <v>137</v>
      </c>
      <c r="F68" s="28" t="s">
        <v>305</v>
      </c>
      <c r="G68" s="15" t="s">
        <v>24</v>
      </c>
      <c r="H68" s="15" t="s">
        <v>25</v>
      </c>
      <c r="I68" s="15" t="s">
        <v>35</v>
      </c>
      <c r="J68" s="15" t="s">
        <v>189</v>
      </c>
      <c r="K68" s="15"/>
      <c r="L68" s="28" t="s">
        <v>231</v>
      </c>
      <c r="M68" s="22">
        <v>79</v>
      </c>
      <c r="N68" s="22">
        <v>76.4</v>
      </c>
      <c r="O68" s="14">
        <v>7</v>
      </c>
      <c r="P68" s="23" t="s">
        <v>30</v>
      </c>
      <c r="Q68" s="14"/>
    </row>
    <row r="69" s="3" customFormat="1" ht="24" customHeight="1" spans="1:17">
      <c r="A69" s="14">
        <v>66</v>
      </c>
      <c r="B69" s="28" t="s">
        <v>251</v>
      </c>
      <c r="C69" s="16" t="s">
        <v>252</v>
      </c>
      <c r="D69" s="29" t="s">
        <v>177</v>
      </c>
      <c r="E69" s="28" t="s">
        <v>306</v>
      </c>
      <c r="F69" s="28" t="s">
        <v>307</v>
      </c>
      <c r="G69" s="15" t="s">
        <v>34</v>
      </c>
      <c r="H69" s="15" t="s">
        <v>25</v>
      </c>
      <c r="I69" s="15" t="s">
        <v>183</v>
      </c>
      <c r="J69" s="15" t="s">
        <v>298</v>
      </c>
      <c r="K69" s="15"/>
      <c r="L69" s="28" t="s">
        <v>308</v>
      </c>
      <c r="M69" s="22">
        <v>82</v>
      </c>
      <c r="N69" s="22">
        <v>76</v>
      </c>
      <c r="O69" s="14">
        <v>1</v>
      </c>
      <c r="P69" s="23" t="s">
        <v>30</v>
      </c>
      <c r="Q69" s="14"/>
    </row>
    <row r="70" s="3" customFormat="1" ht="24" customHeight="1" spans="1:17">
      <c r="A70" s="14">
        <v>67</v>
      </c>
      <c r="B70" s="28" t="s">
        <v>251</v>
      </c>
      <c r="C70" s="16" t="s">
        <v>252</v>
      </c>
      <c r="D70" s="29" t="s">
        <v>177</v>
      </c>
      <c r="E70" s="28" t="s">
        <v>306</v>
      </c>
      <c r="F70" s="28" t="s">
        <v>309</v>
      </c>
      <c r="G70" s="15" t="s">
        <v>24</v>
      </c>
      <c r="H70" s="15" t="s">
        <v>25</v>
      </c>
      <c r="I70" s="15" t="s">
        <v>35</v>
      </c>
      <c r="J70" s="15" t="s">
        <v>189</v>
      </c>
      <c r="K70" s="15"/>
      <c r="L70" s="28" t="s">
        <v>304</v>
      </c>
      <c r="M70" s="22">
        <v>79.8</v>
      </c>
      <c r="N70" s="22">
        <v>75.88</v>
      </c>
      <c r="O70" s="14">
        <v>2</v>
      </c>
      <c r="P70" s="23" t="s">
        <v>30</v>
      </c>
      <c r="Q70" s="14"/>
    </row>
    <row r="71" s="3" customFormat="1" ht="24" customHeight="1" spans="1:17">
      <c r="A71" s="14">
        <v>68</v>
      </c>
      <c r="B71" s="28" t="s">
        <v>251</v>
      </c>
      <c r="C71" s="16" t="s">
        <v>252</v>
      </c>
      <c r="D71" s="29" t="s">
        <v>177</v>
      </c>
      <c r="E71" s="28" t="s">
        <v>306</v>
      </c>
      <c r="F71" s="28" t="s">
        <v>310</v>
      </c>
      <c r="G71" s="15" t="s">
        <v>24</v>
      </c>
      <c r="H71" s="15" t="s">
        <v>25</v>
      </c>
      <c r="I71" s="15" t="s">
        <v>183</v>
      </c>
      <c r="J71" s="15" t="s">
        <v>311</v>
      </c>
      <c r="K71" s="15" t="s">
        <v>45</v>
      </c>
      <c r="L71" s="28" t="s">
        <v>312</v>
      </c>
      <c r="M71" s="22">
        <v>82.2</v>
      </c>
      <c r="N71" s="22">
        <v>74.32</v>
      </c>
      <c r="O71" s="14">
        <v>3</v>
      </c>
      <c r="P71" s="23" t="s">
        <v>30</v>
      </c>
      <c r="Q71" s="14"/>
    </row>
    <row r="72" s="3" customFormat="1" ht="24" customHeight="1" spans="1:17">
      <c r="A72" s="14">
        <v>69</v>
      </c>
      <c r="B72" s="28" t="s">
        <v>251</v>
      </c>
      <c r="C72" s="16" t="s">
        <v>252</v>
      </c>
      <c r="D72" s="29" t="s">
        <v>313</v>
      </c>
      <c r="E72" s="28" t="s">
        <v>314</v>
      </c>
      <c r="F72" s="28" t="s">
        <v>315</v>
      </c>
      <c r="G72" s="15" t="s">
        <v>24</v>
      </c>
      <c r="H72" s="15" t="s">
        <v>25</v>
      </c>
      <c r="I72" s="15" t="s">
        <v>69</v>
      </c>
      <c r="J72" s="15" t="s">
        <v>316</v>
      </c>
      <c r="K72" s="15"/>
      <c r="L72" s="28" t="s">
        <v>317</v>
      </c>
      <c r="M72" s="22">
        <v>84.2</v>
      </c>
      <c r="N72" s="22">
        <v>85.92</v>
      </c>
      <c r="O72" s="14">
        <v>1</v>
      </c>
      <c r="P72" s="23" t="s">
        <v>30</v>
      </c>
      <c r="Q72" s="14"/>
    </row>
    <row r="73" s="3" customFormat="1" ht="24" customHeight="1" spans="1:17">
      <c r="A73" s="14">
        <v>70</v>
      </c>
      <c r="B73" s="28" t="s">
        <v>251</v>
      </c>
      <c r="C73" s="16" t="s">
        <v>252</v>
      </c>
      <c r="D73" s="29" t="s">
        <v>313</v>
      </c>
      <c r="E73" s="28" t="s">
        <v>314</v>
      </c>
      <c r="F73" s="28" t="s">
        <v>318</v>
      </c>
      <c r="G73" s="15" t="s">
        <v>34</v>
      </c>
      <c r="H73" s="15" t="s">
        <v>25</v>
      </c>
      <c r="I73" s="15" t="s">
        <v>179</v>
      </c>
      <c r="J73" s="15" t="s">
        <v>316</v>
      </c>
      <c r="K73" s="15"/>
      <c r="L73" s="28" t="s">
        <v>319</v>
      </c>
      <c r="M73" s="22">
        <v>79.6</v>
      </c>
      <c r="N73" s="22">
        <v>82.56</v>
      </c>
      <c r="O73" s="14">
        <v>2</v>
      </c>
      <c r="P73" s="23" t="s">
        <v>30</v>
      </c>
      <c r="Q73" s="14"/>
    </row>
    <row r="74" s="3" customFormat="1" ht="24" customHeight="1" spans="1:17">
      <c r="A74" s="14">
        <v>71</v>
      </c>
      <c r="B74" s="28" t="s">
        <v>251</v>
      </c>
      <c r="C74" s="16" t="s">
        <v>252</v>
      </c>
      <c r="D74" s="29" t="s">
        <v>243</v>
      </c>
      <c r="E74" s="28" t="s">
        <v>320</v>
      </c>
      <c r="F74" s="28" t="s">
        <v>321</v>
      </c>
      <c r="G74" s="15" t="s">
        <v>24</v>
      </c>
      <c r="H74" s="15" t="s">
        <v>25</v>
      </c>
      <c r="I74" s="15" t="s">
        <v>69</v>
      </c>
      <c r="J74" s="15" t="s">
        <v>154</v>
      </c>
      <c r="K74" s="15"/>
      <c r="L74" s="28" t="s">
        <v>322</v>
      </c>
      <c r="M74" s="22">
        <v>78.88</v>
      </c>
      <c r="N74" s="22">
        <v>81.13</v>
      </c>
      <c r="O74" s="14">
        <v>1</v>
      </c>
      <c r="P74" s="23" t="s">
        <v>30</v>
      </c>
      <c r="Q74" s="14"/>
    </row>
    <row r="75" s="3" customFormat="1" ht="24" customHeight="1" spans="1:17">
      <c r="A75" s="14">
        <v>72</v>
      </c>
      <c r="B75" s="28" t="s">
        <v>251</v>
      </c>
      <c r="C75" s="16" t="s">
        <v>252</v>
      </c>
      <c r="D75" s="29" t="s">
        <v>243</v>
      </c>
      <c r="E75" s="28" t="s">
        <v>320</v>
      </c>
      <c r="F75" s="28" t="s">
        <v>323</v>
      </c>
      <c r="G75" s="15" t="s">
        <v>24</v>
      </c>
      <c r="H75" s="15" t="s">
        <v>25</v>
      </c>
      <c r="I75" s="15" t="s">
        <v>324</v>
      </c>
      <c r="J75" s="15" t="s">
        <v>325</v>
      </c>
      <c r="K75" s="15"/>
      <c r="L75" s="28" t="s">
        <v>38</v>
      </c>
      <c r="M75" s="22">
        <v>79.64</v>
      </c>
      <c r="N75" s="22">
        <v>80.18</v>
      </c>
      <c r="O75" s="14">
        <v>2</v>
      </c>
      <c r="P75" s="23" t="s">
        <v>30</v>
      </c>
      <c r="Q75" s="14"/>
    </row>
    <row r="76" s="3" customFormat="1" ht="24" customHeight="1" spans="1:17">
      <c r="A76" s="14">
        <v>73</v>
      </c>
      <c r="B76" s="28" t="s">
        <v>251</v>
      </c>
      <c r="C76" s="16" t="s">
        <v>252</v>
      </c>
      <c r="D76" s="29" t="s">
        <v>243</v>
      </c>
      <c r="E76" s="28" t="s">
        <v>320</v>
      </c>
      <c r="F76" s="28" t="s">
        <v>326</v>
      </c>
      <c r="G76" s="15" t="s">
        <v>34</v>
      </c>
      <c r="H76" s="15" t="s">
        <v>25</v>
      </c>
      <c r="I76" s="15" t="s">
        <v>324</v>
      </c>
      <c r="J76" s="15" t="s">
        <v>325</v>
      </c>
      <c r="K76" s="15"/>
      <c r="L76" s="28" t="s">
        <v>160</v>
      </c>
      <c r="M76" s="22">
        <v>80.05</v>
      </c>
      <c r="N76" s="22">
        <v>80.03</v>
      </c>
      <c r="O76" s="14">
        <v>3</v>
      </c>
      <c r="P76" s="23" t="s">
        <v>30</v>
      </c>
      <c r="Q76" s="14"/>
    </row>
    <row r="77" s="3" customFormat="1" ht="24" customHeight="1" spans="1:17">
      <c r="A77" s="14">
        <v>74</v>
      </c>
      <c r="B77" s="28" t="s">
        <v>251</v>
      </c>
      <c r="C77" s="16" t="s">
        <v>252</v>
      </c>
      <c r="D77" s="29" t="s">
        <v>243</v>
      </c>
      <c r="E77" s="28" t="s">
        <v>327</v>
      </c>
      <c r="F77" s="28" t="s">
        <v>328</v>
      </c>
      <c r="G77" s="15" t="s">
        <v>24</v>
      </c>
      <c r="H77" s="15" t="s">
        <v>43</v>
      </c>
      <c r="I77" s="15" t="s">
        <v>329</v>
      </c>
      <c r="J77" s="15" t="s">
        <v>330</v>
      </c>
      <c r="K77" s="15" t="s">
        <v>331</v>
      </c>
      <c r="L77" s="28" t="s">
        <v>83</v>
      </c>
      <c r="M77" s="22">
        <v>80.32</v>
      </c>
      <c r="N77" s="22">
        <v>79.99</v>
      </c>
      <c r="O77" s="14">
        <v>1</v>
      </c>
      <c r="P77" s="23" t="s">
        <v>30</v>
      </c>
      <c r="Q77" s="14"/>
    </row>
    <row r="78" s="3" customFormat="1" ht="24" customHeight="1" spans="1:17">
      <c r="A78" s="14">
        <v>75</v>
      </c>
      <c r="B78" s="28" t="s">
        <v>251</v>
      </c>
      <c r="C78" s="16" t="s">
        <v>252</v>
      </c>
      <c r="D78" s="29" t="s">
        <v>243</v>
      </c>
      <c r="E78" s="28" t="s">
        <v>327</v>
      </c>
      <c r="F78" s="28" t="s">
        <v>332</v>
      </c>
      <c r="G78" s="15" t="s">
        <v>24</v>
      </c>
      <c r="H78" s="15" t="s">
        <v>25</v>
      </c>
      <c r="I78" s="15" t="s">
        <v>333</v>
      </c>
      <c r="J78" s="15" t="s">
        <v>334</v>
      </c>
      <c r="K78" s="15"/>
      <c r="L78" s="28" t="s">
        <v>160</v>
      </c>
      <c r="M78" s="22">
        <v>77.96</v>
      </c>
      <c r="N78" s="22">
        <v>78.78</v>
      </c>
      <c r="O78" s="14">
        <v>3</v>
      </c>
      <c r="P78" s="23" t="s">
        <v>30</v>
      </c>
      <c r="Q78" s="14"/>
    </row>
    <row r="79" s="3" customFormat="1" ht="24" customHeight="1" spans="1:17">
      <c r="A79" s="14">
        <v>76</v>
      </c>
      <c r="B79" s="28" t="s">
        <v>251</v>
      </c>
      <c r="C79" s="16" t="s">
        <v>252</v>
      </c>
      <c r="D79" s="29" t="s">
        <v>212</v>
      </c>
      <c r="E79" s="28" t="s">
        <v>335</v>
      </c>
      <c r="F79" s="28" t="s">
        <v>336</v>
      </c>
      <c r="G79" s="15" t="s">
        <v>24</v>
      </c>
      <c r="H79" s="15" t="s">
        <v>43</v>
      </c>
      <c r="I79" s="15" t="s">
        <v>101</v>
      </c>
      <c r="J79" s="15" t="s">
        <v>337</v>
      </c>
      <c r="K79" s="15"/>
      <c r="L79" s="28" t="s">
        <v>174</v>
      </c>
      <c r="M79" s="22">
        <v>77.42</v>
      </c>
      <c r="N79" s="22">
        <v>78.65</v>
      </c>
      <c r="O79" s="14">
        <v>1</v>
      </c>
      <c r="P79" s="23" t="s">
        <v>30</v>
      </c>
      <c r="Q79" s="14"/>
    </row>
    <row r="80" s="3" customFormat="1" ht="24" customHeight="1" spans="1:17">
      <c r="A80" s="14">
        <v>77</v>
      </c>
      <c r="B80" s="28" t="s">
        <v>251</v>
      </c>
      <c r="C80" s="16" t="s">
        <v>252</v>
      </c>
      <c r="D80" s="29" t="s">
        <v>212</v>
      </c>
      <c r="E80" s="28" t="s">
        <v>335</v>
      </c>
      <c r="F80" s="28" t="s">
        <v>338</v>
      </c>
      <c r="G80" s="15" t="s">
        <v>24</v>
      </c>
      <c r="H80" s="15" t="s">
        <v>25</v>
      </c>
      <c r="I80" s="15" t="s">
        <v>179</v>
      </c>
      <c r="J80" s="15" t="s">
        <v>339</v>
      </c>
      <c r="K80" s="15"/>
      <c r="L80" s="28" t="s">
        <v>140</v>
      </c>
      <c r="M80" s="22">
        <v>77.96</v>
      </c>
      <c r="N80" s="22">
        <v>77.58</v>
      </c>
      <c r="O80" s="14">
        <v>2</v>
      </c>
      <c r="P80" s="23" t="s">
        <v>30</v>
      </c>
      <c r="Q80" s="14"/>
    </row>
    <row r="81" s="3" customFormat="1" ht="24" customHeight="1" spans="1:17">
      <c r="A81" s="14">
        <v>78</v>
      </c>
      <c r="B81" s="28" t="s">
        <v>251</v>
      </c>
      <c r="C81" s="16" t="s">
        <v>252</v>
      </c>
      <c r="D81" s="29" t="s">
        <v>340</v>
      </c>
      <c r="E81" s="28" t="s">
        <v>341</v>
      </c>
      <c r="F81" s="28" t="s">
        <v>342</v>
      </c>
      <c r="G81" s="15" t="s">
        <v>24</v>
      </c>
      <c r="H81" s="15" t="s">
        <v>25</v>
      </c>
      <c r="I81" s="15" t="s">
        <v>107</v>
      </c>
      <c r="J81" s="15" t="s">
        <v>343</v>
      </c>
      <c r="K81" s="15" t="s">
        <v>344</v>
      </c>
      <c r="L81" s="28" t="s">
        <v>345</v>
      </c>
      <c r="M81" s="22">
        <v>86.4</v>
      </c>
      <c r="N81" s="22">
        <v>81.84</v>
      </c>
      <c r="O81" s="14">
        <v>1</v>
      </c>
      <c r="P81" s="23" t="s">
        <v>30</v>
      </c>
      <c r="Q81" s="14"/>
    </row>
    <row r="82" s="3" customFormat="1" ht="24" customHeight="1" spans="1:17">
      <c r="A82" s="14">
        <v>79</v>
      </c>
      <c r="B82" s="28" t="s">
        <v>251</v>
      </c>
      <c r="C82" s="16" t="s">
        <v>252</v>
      </c>
      <c r="D82" s="29" t="s">
        <v>340</v>
      </c>
      <c r="E82" s="28" t="s">
        <v>341</v>
      </c>
      <c r="F82" s="28" t="s">
        <v>346</v>
      </c>
      <c r="G82" s="15" t="s">
        <v>24</v>
      </c>
      <c r="H82" s="17" t="s">
        <v>25</v>
      </c>
      <c r="I82" s="17" t="s">
        <v>107</v>
      </c>
      <c r="J82" s="17" t="s">
        <v>347</v>
      </c>
      <c r="K82" s="26" t="s">
        <v>348</v>
      </c>
      <c r="L82" s="28" t="s">
        <v>231</v>
      </c>
      <c r="M82" s="22">
        <v>82.6</v>
      </c>
      <c r="N82" s="22">
        <v>78.56</v>
      </c>
      <c r="O82" s="14">
        <v>2</v>
      </c>
      <c r="P82" s="23" t="s">
        <v>30</v>
      </c>
      <c r="Q82" s="14"/>
    </row>
    <row r="83" s="3" customFormat="1" ht="24" customHeight="1" spans="1:17">
      <c r="A83" s="14">
        <v>80</v>
      </c>
      <c r="B83" s="30" t="s">
        <v>349</v>
      </c>
      <c r="C83" s="16" t="s">
        <v>350</v>
      </c>
      <c r="D83" s="29" t="s">
        <v>351</v>
      </c>
      <c r="E83" s="28" t="s">
        <v>22</v>
      </c>
      <c r="F83" s="28" t="s">
        <v>352</v>
      </c>
      <c r="G83" s="15" t="s">
        <v>24</v>
      </c>
      <c r="H83" s="15" t="s">
        <v>25</v>
      </c>
      <c r="I83" s="15" t="s">
        <v>353</v>
      </c>
      <c r="J83" s="15" t="s">
        <v>354</v>
      </c>
      <c r="K83" s="15" t="s">
        <v>355</v>
      </c>
      <c r="L83" s="28" t="s">
        <v>356</v>
      </c>
      <c r="M83" s="22">
        <v>84.8</v>
      </c>
      <c r="N83" s="22">
        <v>81.48</v>
      </c>
      <c r="O83" s="27">
        <v>1</v>
      </c>
      <c r="P83" s="23" t="s">
        <v>30</v>
      </c>
      <c r="Q83" s="14"/>
    </row>
  </sheetData>
  <sortState ref="A4:Q95">
    <sortCondition ref="C4:C95"/>
    <sortCondition ref="E4:E95"/>
    <sortCondition ref="O4:O95" descending="1"/>
  </sortState>
  <mergeCells count="16">
    <mergeCell ref="A1:Q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</mergeCells>
  <conditionalFormatting sqref="F4:F83">
    <cfRule type="duplicateValues" dxfId="0" priority="1"/>
  </conditionalFormatting>
  <printOptions horizontalCentered="1"/>
  <pageMargins left="0" right="0" top="0.161111111111111" bottom="0.161111111111111" header="0.298611111111111" footer="0.298611111111111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apls</dc:creator>
  <cp:lastModifiedBy>梦之蓝</cp:lastModifiedBy>
  <dcterms:created xsi:type="dcterms:W3CDTF">2022-08-20T08:05:00Z</dcterms:created>
  <cp:lastPrinted>2023-07-17T09:17:00Z</cp:lastPrinted>
  <dcterms:modified xsi:type="dcterms:W3CDTF">2024-07-18T08:26:30Z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13AEECB0A7D94B1BB21C9AF79536B9A9_13</vt:lpwstr>
  </property>
</Properties>
</file>