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9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Sheet1!$A$3:$J$16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<sst xmlns="http://schemas.openxmlformats.org/spreadsheetml/2006/main" count="87" uniqueCount="55">
  <si>
    <t>盐南高新区直属学校
2024年上半年公开招聘教师拟替补进入面试人员名单</t>
  </si>
  <si>
    <t>序号</t>
  </si>
  <si>
    <t>准考
证号</t>
  </si>
  <si>
    <t>姓名</t>
  </si>
  <si>
    <t>性别</t>
  </si>
  <si>
    <t>报考单位</t>
  </si>
  <si>
    <t>岗位名称</t>
  </si>
  <si>
    <t>岗位代码</t>
  </si>
  <si>
    <t>笔试成绩</t>
  </si>
  <si>
    <t>同岗位排序</t>
  </si>
  <si>
    <t>备注</t>
  </si>
  <si>
    <t>朱玮叶</t>
  </si>
  <si>
    <t>女</t>
  </si>
  <si>
    <t>区直属学校</t>
  </si>
  <si>
    <t>高中数学</t>
  </si>
  <si>
    <t>101</t>
  </si>
  <si>
    <t>第5名放弃，依次替补</t>
  </si>
  <si>
    <t>张明健</t>
  </si>
  <si>
    <t>男</t>
  </si>
  <si>
    <t>初中物理</t>
  </si>
  <si>
    <t>111</t>
  </si>
  <si>
    <t>第6名资格复审未通过，依次替补</t>
  </si>
  <si>
    <t>向荣</t>
  </si>
  <si>
    <t>初中音乐</t>
  </si>
  <si>
    <t>117</t>
  </si>
  <si>
    <t>第1名放弃，依次替补</t>
  </si>
  <si>
    <t>范敏</t>
  </si>
  <si>
    <t>初中美术</t>
  </si>
  <si>
    <t>118</t>
  </si>
  <si>
    <t>赵妍</t>
  </si>
  <si>
    <t>小学数学</t>
  </si>
  <si>
    <t>121</t>
  </si>
  <si>
    <t>第3名放弃，依次替补</t>
  </si>
  <si>
    <t>曹欣雨</t>
  </si>
  <si>
    <t>小学英语</t>
  </si>
  <si>
    <t>122</t>
  </si>
  <si>
    <t>彭婉</t>
  </si>
  <si>
    <t>小学体育</t>
  </si>
  <si>
    <t>123</t>
  </si>
  <si>
    <t>第3名资格复审未通过，第7名放弃，依次替补</t>
  </si>
  <si>
    <t>杨洪秋</t>
  </si>
  <si>
    <t>刘静</t>
  </si>
  <si>
    <t>小学科学</t>
  </si>
  <si>
    <t>127</t>
  </si>
  <si>
    <t>陈会会</t>
  </si>
  <si>
    <t>心理健康</t>
  </si>
  <si>
    <t>128</t>
  </si>
  <si>
    <t>第4名放弃，依次替补</t>
  </si>
  <si>
    <t>朱玥蓉</t>
  </si>
  <si>
    <t>小学语文</t>
  </si>
  <si>
    <t>220</t>
  </si>
  <si>
    <t>第4、5名放弃，依次替补</t>
  </si>
  <si>
    <t>严津金</t>
  </si>
  <si>
    <t>薛雷</t>
  </si>
  <si>
    <t>222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</si>
</sst>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新宋体"/>
      <charset val="134"/>
    </font>
    <font>
      <sz val="10"/>
      <name val="仿宋"/>
      <charset val="0"/>
    </font>
    <font>
      <sz val="10"/>
      <name val="新宋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vertical="center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19978;&#21322;&#24180;&#25945;&#24072;&#20844;&#24320;&#25307;&#32856;\16&#31508;&#35797;&#25104;&#32489;&#32479;&#35745;\2&#31508;&#35797;&#25104;&#32489;&#30331;&#357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总表"/>
      <sheetName val="笔试成绩（登分）"/>
      <sheetName val="拟进入面试人员名单"/>
      <sheetName val="参考人员情况统计"/>
      <sheetName val="Sheet1"/>
    </sheetNames>
    <sheetDataSet>
      <sheetData sheetId="0">
        <row r="1">
          <cell r="K1" t="str">
            <v>系统导出报名信息</v>
          </cell>
        </row>
        <row r="2">
          <cell r="H2" t="str">
            <v>2024.5.25</v>
          </cell>
        </row>
        <row r="4">
          <cell r="C4" t="str">
            <v>姓名</v>
          </cell>
          <cell r="D4" t="str">
            <v>性别</v>
          </cell>
          <cell r="E4" t="str">
            <v>报考单位</v>
          </cell>
          <cell r="F4" t="str">
            <v>岗位名称</v>
          </cell>
          <cell r="G4" t="str">
            <v>岗位代码</v>
          </cell>
          <cell r="H4" t="str">
            <v>笔试成绩</v>
          </cell>
          <cell r="I4" t="str">
            <v>岗位排名</v>
          </cell>
          <cell r="J4" t="str">
            <v>是否进入面试</v>
          </cell>
          <cell r="K4" t="str">
            <v>序号</v>
          </cell>
          <cell r="L4" t="str">
            <v>姓名</v>
          </cell>
          <cell r="M4" t="str">
            <v>性别</v>
          </cell>
          <cell r="N4" t="str">
            <v>身份证号</v>
          </cell>
          <cell r="O4" t="str">
            <v>联系方式</v>
          </cell>
        </row>
        <row r="5">
          <cell r="C5" t="str">
            <v>徐海洋</v>
          </cell>
          <cell r="D5" t="str">
            <v>男</v>
          </cell>
          <cell r="E5" t="str">
            <v>区直属学校</v>
          </cell>
          <cell r="F5" t="str">
            <v>高中数学</v>
          </cell>
          <cell r="G5" t="str">
            <v>101</v>
          </cell>
          <cell r="H5">
            <v>72</v>
          </cell>
          <cell r="I5">
            <v>26</v>
          </cell>
          <cell r="J5" t="str">
            <v>否</v>
          </cell>
          <cell r="K5">
            <v>1</v>
          </cell>
          <cell r="L5" t="str">
            <v>徐海洋</v>
          </cell>
          <cell r="M5" t="str">
            <v>男</v>
          </cell>
          <cell r="N5" t="str">
            <v>320902200211123039</v>
          </cell>
          <cell r="O5" t="str">
            <v>15189210678</v>
          </cell>
        </row>
        <row r="6">
          <cell r="C6" t="str">
            <v>王谢江</v>
          </cell>
          <cell r="D6" t="str">
            <v>男</v>
          </cell>
          <cell r="E6" t="str">
            <v>区直属学校</v>
          </cell>
          <cell r="F6" t="str">
            <v>高中数学</v>
          </cell>
          <cell r="G6" t="str">
            <v>101</v>
          </cell>
          <cell r="H6">
            <v>76</v>
          </cell>
          <cell r="I6">
            <v>19</v>
          </cell>
          <cell r="J6" t="str">
            <v>否</v>
          </cell>
          <cell r="K6">
            <v>2</v>
          </cell>
          <cell r="L6" t="str">
            <v>王谢江</v>
          </cell>
          <cell r="M6" t="str">
            <v>男</v>
          </cell>
          <cell r="N6" t="str">
            <v>320902200206121012</v>
          </cell>
          <cell r="O6" t="str">
            <v>15251106612</v>
          </cell>
        </row>
        <row r="7">
          <cell r="C7" t="str">
            <v>杨骐潞</v>
          </cell>
          <cell r="D7" t="str">
            <v>女</v>
          </cell>
          <cell r="E7" t="str">
            <v>区直属学校</v>
          </cell>
          <cell r="F7" t="str">
            <v>高中数学</v>
          </cell>
          <cell r="G7" t="str">
            <v>101</v>
          </cell>
          <cell r="H7">
            <v>69</v>
          </cell>
          <cell r="I7">
            <v>27</v>
          </cell>
          <cell r="J7" t="str">
            <v>否</v>
          </cell>
          <cell r="K7">
            <v>3</v>
          </cell>
          <cell r="L7" t="str">
            <v>杨骐潞</v>
          </cell>
          <cell r="M7" t="str">
            <v>女</v>
          </cell>
          <cell r="N7" t="str">
            <v>320902200206050023</v>
          </cell>
          <cell r="O7" t="str">
            <v>18082179656</v>
          </cell>
        </row>
        <row r="8">
          <cell r="C8" t="str">
            <v>詹扬</v>
          </cell>
          <cell r="D8" t="str">
            <v>女</v>
          </cell>
          <cell r="E8" t="str">
            <v>区直属学校</v>
          </cell>
          <cell r="F8" t="str">
            <v>高中数学</v>
          </cell>
          <cell r="G8" t="str">
            <v>101</v>
          </cell>
          <cell r="H8">
            <v>79.5</v>
          </cell>
          <cell r="I8">
            <v>14</v>
          </cell>
          <cell r="J8" t="str">
            <v>否</v>
          </cell>
          <cell r="K8">
            <v>4</v>
          </cell>
          <cell r="L8" t="str">
            <v>詹扬</v>
          </cell>
          <cell r="M8" t="str">
            <v>女</v>
          </cell>
          <cell r="N8" t="str">
            <v>320923200006156968</v>
          </cell>
          <cell r="O8" t="str">
            <v>15251188286</v>
          </cell>
        </row>
        <row r="9">
          <cell r="C9" t="str">
            <v>杨凤仪</v>
          </cell>
          <cell r="D9" t="str">
            <v>女</v>
          </cell>
          <cell r="E9" t="str">
            <v>区直属学校</v>
          </cell>
          <cell r="F9" t="str">
            <v>高中数学</v>
          </cell>
          <cell r="G9" t="str">
            <v>101</v>
          </cell>
          <cell r="H9" t="str">
            <v>缺考</v>
          </cell>
          <cell r="I9" t="str">
            <v/>
          </cell>
          <cell r="J9" t="str">
            <v>否</v>
          </cell>
          <cell r="K9">
            <v>5</v>
          </cell>
          <cell r="L9" t="str">
            <v>杨凤仪</v>
          </cell>
          <cell r="M9" t="str">
            <v>女</v>
          </cell>
          <cell r="N9" t="str">
            <v>320982200207311282</v>
          </cell>
          <cell r="O9" t="str">
            <v>18061415195</v>
          </cell>
        </row>
        <row r="10">
          <cell r="C10" t="str">
            <v>仇廉</v>
          </cell>
          <cell r="D10" t="str">
            <v>男</v>
          </cell>
          <cell r="E10" t="str">
            <v>区直属学校</v>
          </cell>
          <cell r="F10" t="str">
            <v>高中数学</v>
          </cell>
          <cell r="G10" t="str">
            <v>101</v>
          </cell>
          <cell r="H10">
            <v>89</v>
          </cell>
          <cell r="I10">
            <v>2</v>
          </cell>
          <cell r="J10" t="str">
            <v>是</v>
          </cell>
          <cell r="K10">
            <v>6</v>
          </cell>
          <cell r="L10" t="str">
            <v>仇廉</v>
          </cell>
          <cell r="M10" t="str">
            <v>男</v>
          </cell>
          <cell r="N10" t="str">
            <v>320902200006071014</v>
          </cell>
          <cell r="O10" t="str">
            <v>13961980727</v>
          </cell>
        </row>
        <row r="11">
          <cell r="C11" t="str">
            <v>姜奇妙</v>
          </cell>
          <cell r="D11" t="str">
            <v>女</v>
          </cell>
          <cell r="E11" t="str">
            <v>区直属学校</v>
          </cell>
          <cell r="F11" t="str">
            <v>高中数学</v>
          </cell>
          <cell r="G11" t="str">
            <v>101</v>
          </cell>
          <cell r="H11">
            <v>86</v>
          </cell>
          <cell r="I11">
            <v>5</v>
          </cell>
          <cell r="J11" t="str">
            <v>是</v>
          </cell>
          <cell r="K11">
            <v>7</v>
          </cell>
          <cell r="L11" t="str">
            <v>姜奇妙</v>
          </cell>
          <cell r="M11" t="str">
            <v>女</v>
          </cell>
          <cell r="N11" t="str">
            <v>320902200206281024</v>
          </cell>
          <cell r="O11" t="str">
            <v>15715106798</v>
          </cell>
        </row>
        <row r="12">
          <cell r="C12" t="str">
            <v>殷媛媛</v>
          </cell>
          <cell r="D12" t="str">
            <v>女</v>
          </cell>
          <cell r="E12" t="str">
            <v>区直属学校</v>
          </cell>
          <cell r="F12" t="str">
            <v>高中数学</v>
          </cell>
          <cell r="G12" t="str">
            <v>101</v>
          </cell>
          <cell r="H12" t="str">
            <v>缺考</v>
          </cell>
          <cell r="I12" t="str">
            <v/>
          </cell>
          <cell r="J12" t="str">
            <v>否</v>
          </cell>
          <cell r="K12">
            <v>8</v>
          </cell>
          <cell r="L12" t="str">
            <v>殷媛媛</v>
          </cell>
          <cell r="M12" t="str">
            <v>女</v>
          </cell>
          <cell r="N12" t="str">
            <v>320902200110283041</v>
          </cell>
          <cell r="O12" t="str">
            <v>13912576921</v>
          </cell>
        </row>
        <row r="13">
          <cell r="C13" t="str">
            <v>陶庭筠</v>
          </cell>
          <cell r="D13" t="str">
            <v>女</v>
          </cell>
          <cell r="E13" t="str">
            <v>区直属学校</v>
          </cell>
          <cell r="F13" t="str">
            <v>高中数学</v>
          </cell>
          <cell r="G13" t="str">
            <v>101</v>
          </cell>
          <cell r="H13" t="str">
            <v>缺考</v>
          </cell>
          <cell r="I13" t="str">
            <v/>
          </cell>
          <cell r="J13" t="str">
            <v>否</v>
          </cell>
          <cell r="K13">
            <v>9</v>
          </cell>
          <cell r="L13" t="str">
            <v>陶庭筠</v>
          </cell>
          <cell r="M13" t="str">
            <v>女</v>
          </cell>
          <cell r="N13" t="str">
            <v>320925200204280022</v>
          </cell>
          <cell r="O13" t="str">
            <v>13912533116</v>
          </cell>
        </row>
        <row r="14">
          <cell r="C14" t="str">
            <v>赵早</v>
          </cell>
          <cell r="D14" t="str">
            <v>女</v>
          </cell>
          <cell r="E14" t="str">
            <v>区直属学校</v>
          </cell>
          <cell r="F14" t="str">
            <v>高中数学</v>
          </cell>
          <cell r="G14" t="str">
            <v>101</v>
          </cell>
          <cell r="H14" t="str">
            <v>缺考</v>
          </cell>
          <cell r="I14" t="str">
            <v/>
          </cell>
          <cell r="J14" t="str">
            <v>否</v>
          </cell>
          <cell r="K14">
            <v>10</v>
          </cell>
          <cell r="L14" t="str">
            <v>赵早</v>
          </cell>
          <cell r="M14" t="str">
            <v>女</v>
          </cell>
          <cell r="N14" t="str">
            <v>320925200204081445</v>
          </cell>
          <cell r="O14" t="str">
            <v>18994827190</v>
          </cell>
        </row>
        <row r="15">
          <cell r="C15" t="str">
            <v>薄义涛</v>
          </cell>
          <cell r="D15" t="str">
            <v>男</v>
          </cell>
          <cell r="E15" t="str">
            <v>区直属学校</v>
          </cell>
          <cell r="F15" t="str">
            <v>高中数学</v>
          </cell>
          <cell r="G15" t="str">
            <v>101</v>
          </cell>
          <cell r="H15" t="str">
            <v>缺考</v>
          </cell>
          <cell r="I15" t="str">
            <v/>
          </cell>
          <cell r="J15" t="str">
            <v>否</v>
          </cell>
          <cell r="K15">
            <v>11</v>
          </cell>
          <cell r="L15" t="str">
            <v>薄义涛</v>
          </cell>
          <cell r="M15" t="str">
            <v>男</v>
          </cell>
          <cell r="N15" t="str">
            <v>320724200104120059</v>
          </cell>
          <cell r="O15" t="str">
            <v>19825197378</v>
          </cell>
        </row>
        <row r="16">
          <cell r="C16" t="str">
            <v>龚敏</v>
          </cell>
          <cell r="D16" t="str">
            <v>女</v>
          </cell>
          <cell r="E16" t="str">
            <v>区直属学校</v>
          </cell>
          <cell r="F16" t="str">
            <v>高中数学</v>
          </cell>
          <cell r="G16" t="str">
            <v>101</v>
          </cell>
          <cell r="H16" t="str">
            <v>缺考</v>
          </cell>
          <cell r="I16" t="str">
            <v/>
          </cell>
          <cell r="J16" t="str">
            <v>否</v>
          </cell>
          <cell r="K16">
            <v>12</v>
          </cell>
          <cell r="L16" t="str">
            <v>龚敏</v>
          </cell>
          <cell r="M16" t="str">
            <v>女</v>
          </cell>
          <cell r="N16" t="str">
            <v>320982200006075025</v>
          </cell>
          <cell r="O16" t="str">
            <v>13851007710</v>
          </cell>
        </row>
        <row r="17">
          <cell r="C17" t="str">
            <v>陈锡戎</v>
          </cell>
          <cell r="D17" t="str">
            <v>男</v>
          </cell>
          <cell r="E17" t="str">
            <v>区直属学校</v>
          </cell>
          <cell r="F17" t="str">
            <v>高中数学</v>
          </cell>
          <cell r="G17" t="str">
            <v>101</v>
          </cell>
          <cell r="H17">
            <v>77.5</v>
          </cell>
          <cell r="I17">
            <v>17</v>
          </cell>
          <cell r="J17" t="str">
            <v>否</v>
          </cell>
          <cell r="K17">
            <v>13</v>
          </cell>
          <cell r="L17" t="str">
            <v>陈锡戎</v>
          </cell>
          <cell r="M17" t="str">
            <v>男</v>
          </cell>
          <cell r="N17" t="str">
            <v>320928200206186610</v>
          </cell>
          <cell r="O17" t="str">
            <v>19852291582</v>
          </cell>
        </row>
        <row r="18">
          <cell r="C18" t="str">
            <v>祁宁静</v>
          </cell>
          <cell r="D18" t="str">
            <v>女</v>
          </cell>
          <cell r="E18" t="str">
            <v>区直属学校</v>
          </cell>
          <cell r="F18" t="str">
            <v>高中数学</v>
          </cell>
          <cell r="G18" t="str">
            <v>101</v>
          </cell>
          <cell r="H18">
            <v>93</v>
          </cell>
          <cell r="I18">
            <v>1</v>
          </cell>
          <cell r="J18" t="str">
            <v>是</v>
          </cell>
          <cell r="K18">
            <v>14</v>
          </cell>
          <cell r="L18" t="str">
            <v>祁宁静</v>
          </cell>
          <cell r="M18" t="str">
            <v>女</v>
          </cell>
          <cell r="N18" t="str">
            <v>320925200208191422</v>
          </cell>
          <cell r="O18" t="str">
            <v>15961902380</v>
          </cell>
        </row>
        <row r="19">
          <cell r="C19" t="str">
            <v>张洁</v>
          </cell>
          <cell r="D19" t="str">
            <v>女</v>
          </cell>
          <cell r="E19" t="str">
            <v>区直属学校</v>
          </cell>
          <cell r="F19" t="str">
            <v>高中数学</v>
          </cell>
          <cell r="G19" t="str">
            <v>101</v>
          </cell>
          <cell r="H19">
            <v>74.5</v>
          </cell>
          <cell r="I19">
            <v>21</v>
          </cell>
          <cell r="J19" t="str">
            <v>否</v>
          </cell>
          <cell r="K19">
            <v>15</v>
          </cell>
          <cell r="L19" t="str">
            <v>张洁</v>
          </cell>
          <cell r="M19" t="str">
            <v>女</v>
          </cell>
          <cell r="N19" t="str">
            <v>520221200203251127</v>
          </cell>
          <cell r="O19" t="str">
            <v>17306366343</v>
          </cell>
        </row>
        <row r="20">
          <cell r="C20" t="str">
            <v>郑茼</v>
          </cell>
          <cell r="D20" t="str">
            <v>男</v>
          </cell>
          <cell r="E20" t="str">
            <v>区直属学校</v>
          </cell>
          <cell r="F20" t="str">
            <v>高中数学</v>
          </cell>
          <cell r="G20" t="str">
            <v>101</v>
          </cell>
          <cell r="H20">
            <v>73</v>
          </cell>
          <cell r="I20">
            <v>24</v>
          </cell>
          <cell r="J20" t="str">
            <v>否</v>
          </cell>
          <cell r="K20">
            <v>16</v>
          </cell>
          <cell r="L20" t="str">
            <v>郑茼</v>
          </cell>
          <cell r="M20" t="str">
            <v>男</v>
          </cell>
          <cell r="N20" t="str">
            <v>320928200210074910</v>
          </cell>
          <cell r="O20" t="str">
            <v>15705273546</v>
          </cell>
        </row>
        <row r="21">
          <cell r="C21" t="str">
            <v>黄文洁</v>
          </cell>
          <cell r="D21" t="str">
            <v>女</v>
          </cell>
          <cell r="E21" t="str">
            <v>区直属学校</v>
          </cell>
          <cell r="F21" t="str">
            <v>高中数学</v>
          </cell>
          <cell r="G21" t="str">
            <v>101</v>
          </cell>
          <cell r="H21" t="str">
            <v>缺考</v>
          </cell>
          <cell r="I21" t="str">
            <v/>
          </cell>
          <cell r="J21" t="str">
            <v>否</v>
          </cell>
          <cell r="K21">
            <v>17</v>
          </cell>
          <cell r="L21" t="str">
            <v>黄文洁</v>
          </cell>
          <cell r="M21" t="str">
            <v>女</v>
          </cell>
          <cell r="N21" t="str">
            <v>321283200208289047</v>
          </cell>
          <cell r="O21" t="str">
            <v>18082355820</v>
          </cell>
        </row>
        <row r="22">
          <cell r="C22" t="str">
            <v>陈冠楠</v>
          </cell>
          <cell r="D22" t="str">
            <v>男</v>
          </cell>
          <cell r="E22" t="str">
            <v>区直属学校</v>
          </cell>
          <cell r="F22" t="str">
            <v>高中数学</v>
          </cell>
          <cell r="G22" t="str">
            <v>101</v>
          </cell>
          <cell r="H22" t="str">
            <v>缺考</v>
          </cell>
          <cell r="I22" t="str">
            <v/>
          </cell>
          <cell r="J22" t="str">
            <v>否</v>
          </cell>
          <cell r="K22">
            <v>18</v>
          </cell>
          <cell r="L22" t="str">
            <v>陈冠楠</v>
          </cell>
          <cell r="M22" t="str">
            <v>男</v>
          </cell>
          <cell r="N22" t="str">
            <v>320381200110267319</v>
          </cell>
          <cell r="O22" t="str">
            <v>13291005072</v>
          </cell>
        </row>
        <row r="23">
          <cell r="C23" t="str">
            <v>邵玺文</v>
          </cell>
          <cell r="D23" t="str">
            <v>男</v>
          </cell>
          <cell r="E23" t="str">
            <v>区直属学校</v>
          </cell>
          <cell r="F23" t="str">
            <v>高中数学</v>
          </cell>
          <cell r="G23" t="str">
            <v>101</v>
          </cell>
          <cell r="H23">
            <v>83</v>
          </cell>
          <cell r="I23">
            <v>8</v>
          </cell>
          <cell r="J23" t="str">
            <v>否</v>
          </cell>
          <cell r="K23">
            <v>19</v>
          </cell>
          <cell r="L23" t="str">
            <v>邵玺文</v>
          </cell>
          <cell r="M23" t="str">
            <v>男</v>
          </cell>
          <cell r="N23" t="str">
            <v>320902200111188513</v>
          </cell>
          <cell r="O23" t="str">
            <v>18351558536</v>
          </cell>
        </row>
        <row r="24">
          <cell r="C24" t="str">
            <v>刘明卓</v>
          </cell>
          <cell r="D24" t="str">
            <v>男</v>
          </cell>
          <cell r="E24" t="str">
            <v>区直属学校</v>
          </cell>
          <cell r="F24" t="str">
            <v>高中数学</v>
          </cell>
          <cell r="G24" t="str">
            <v>101</v>
          </cell>
          <cell r="H24">
            <v>39</v>
          </cell>
          <cell r="I24">
            <v>34</v>
          </cell>
          <cell r="J24" t="str">
            <v>否</v>
          </cell>
          <cell r="K24">
            <v>20</v>
          </cell>
          <cell r="L24" t="str">
            <v>刘明卓</v>
          </cell>
          <cell r="M24" t="str">
            <v>男</v>
          </cell>
          <cell r="N24" t="str">
            <v>43048220000408003X</v>
          </cell>
          <cell r="O24" t="str">
            <v>15273401618</v>
          </cell>
        </row>
        <row r="25">
          <cell r="C25" t="str">
            <v>王诗远</v>
          </cell>
          <cell r="D25" t="str">
            <v>男</v>
          </cell>
          <cell r="E25" t="str">
            <v>区直属学校</v>
          </cell>
          <cell r="F25" t="str">
            <v>高中数学</v>
          </cell>
          <cell r="G25" t="str">
            <v>101</v>
          </cell>
          <cell r="H25">
            <v>73.5</v>
          </cell>
          <cell r="I25">
            <v>23</v>
          </cell>
          <cell r="J25" t="str">
            <v>否</v>
          </cell>
          <cell r="K25">
            <v>21</v>
          </cell>
          <cell r="L25" t="str">
            <v>王诗远</v>
          </cell>
          <cell r="M25" t="str">
            <v>男</v>
          </cell>
          <cell r="N25" t="str">
            <v>320928200202246014</v>
          </cell>
          <cell r="O25" t="str">
            <v>13056212095</v>
          </cell>
        </row>
        <row r="26">
          <cell r="C26" t="str">
            <v>曹慧琳</v>
          </cell>
          <cell r="D26" t="str">
            <v>女</v>
          </cell>
          <cell r="E26" t="str">
            <v>区直属学校</v>
          </cell>
          <cell r="F26" t="str">
            <v>高中数学</v>
          </cell>
          <cell r="G26" t="str">
            <v>101</v>
          </cell>
          <cell r="H26">
            <v>72.5</v>
          </cell>
          <cell r="I26">
            <v>25</v>
          </cell>
          <cell r="J26" t="str">
            <v>否</v>
          </cell>
          <cell r="K26">
            <v>22</v>
          </cell>
          <cell r="L26" t="str">
            <v>曹慧琳</v>
          </cell>
          <cell r="M26" t="str">
            <v>女</v>
          </cell>
          <cell r="N26" t="str">
            <v>320922200311066321</v>
          </cell>
          <cell r="O26" t="str">
            <v>18862086912</v>
          </cell>
        </row>
        <row r="27">
          <cell r="C27" t="str">
            <v>周荟</v>
          </cell>
          <cell r="D27" t="str">
            <v>女</v>
          </cell>
          <cell r="E27" t="str">
            <v>区直属学校</v>
          </cell>
          <cell r="F27" t="str">
            <v>高中数学</v>
          </cell>
          <cell r="G27" t="str">
            <v>101</v>
          </cell>
          <cell r="H27">
            <v>78</v>
          </cell>
          <cell r="I27">
            <v>16</v>
          </cell>
          <cell r="J27" t="str">
            <v>否</v>
          </cell>
          <cell r="K27">
            <v>23</v>
          </cell>
          <cell r="L27" t="str">
            <v>周荟</v>
          </cell>
          <cell r="M27" t="str">
            <v>女</v>
          </cell>
          <cell r="N27" t="str">
            <v>320925200204040088</v>
          </cell>
          <cell r="O27" t="str">
            <v>18066129028</v>
          </cell>
        </row>
        <row r="28">
          <cell r="C28" t="str">
            <v>孙林成</v>
          </cell>
          <cell r="D28" t="str">
            <v>男</v>
          </cell>
          <cell r="E28" t="str">
            <v>区直属学校</v>
          </cell>
          <cell r="F28" t="str">
            <v>高中数学</v>
          </cell>
          <cell r="G28" t="str">
            <v>101</v>
          </cell>
          <cell r="H28">
            <v>87</v>
          </cell>
          <cell r="I28">
            <v>4</v>
          </cell>
          <cell r="J28" t="str">
            <v>是</v>
          </cell>
          <cell r="K28">
            <v>24</v>
          </cell>
          <cell r="L28" t="str">
            <v>孙林成</v>
          </cell>
          <cell r="M28" t="str">
            <v>男</v>
          </cell>
          <cell r="N28" t="str">
            <v>320924200210066114</v>
          </cell>
          <cell r="O28" t="str">
            <v>18352068868</v>
          </cell>
        </row>
        <row r="29">
          <cell r="C29" t="str">
            <v>余瑾</v>
          </cell>
          <cell r="D29" t="str">
            <v>女</v>
          </cell>
          <cell r="E29" t="str">
            <v>区直属学校</v>
          </cell>
          <cell r="F29" t="str">
            <v>高中数学</v>
          </cell>
          <cell r="G29" t="str">
            <v>101</v>
          </cell>
          <cell r="H29">
            <v>80.5</v>
          </cell>
          <cell r="I29">
            <v>12</v>
          </cell>
          <cell r="J29" t="str">
            <v>否</v>
          </cell>
          <cell r="K29">
            <v>25</v>
          </cell>
          <cell r="L29" t="str">
            <v>余瑾</v>
          </cell>
          <cell r="M29" t="str">
            <v>女</v>
          </cell>
          <cell r="N29" t="str">
            <v>320924200109198163</v>
          </cell>
          <cell r="O29" t="str">
            <v>19816179707</v>
          </cell>
        </row>
        <row r="30">
          <cell r="C30" t="str">
            <v>戴温琴</v>
          </cell>
          <cell r="D30" t="str">
            <v>女</v>
          </cell>
          <cell r="E30" t="str">
            <v>区直属学校</v>
          </cell>
          <cell r="F30" t="str">
            <v>高中数学</v>
          </cell>
          <cell r="G30" t="str">
            <v>101</v>
          </cell>
          <cell r="H30">
            <v>88</v>
          </cell>
          <cell r="I30">
            <v>3</v>
          </cell>
          <cell r="J30" t="str">
            <v>是</v>
          </cell>
          <cell r="K30">
            <v>26</v>
          </cell>
          <cell r="L30" t="str">
            <v>戴温琴</v>
          </cell>
          <cell r="M30" t="str">
            <v>女</v>
          </cell>
          <cell r="N30" t="str">
            <v>320902200211127021</v>
          </cell>
          <cell r="O30" t="str">
            <v>13962088783</v>
          </cell>
        </row>
        <row r="31">
          <cell r="C31" t="str">
            <v>潘嘉琪</v>
          </cell>
          <cell r="D31" t="str">
            <v>女</v>
          </cell>
          <cell r="E31" t="str">
            <v>区直属学校</v>
          </cell>
          <cell r="F31" t="str">
            <v>高中数学</v>
          </cell>
          <cell r="G31" t="str">
            <v>101</v>
          </cell>
          <cell r="H31" t="str">
            <v>缺考</v>
          </cell>
          <cell r="I31" t="str">
            <v/>
          </cell>
          <cell r="J31" t="str">
            <v>否</v>
          </cell>
          <cell r="K31">
            <v>27</v>
          </cell>
          <cell r="L31" t="str">
            <v>潘嘉琪</v>
          </cell>
          <cell r="M31" t="str">
            <v>女</v>
          </cell>
          <cell r="N31" t="str">
            <v>320902200207312064</v>
          </cell>
          <cell r="O31" t="str">
            <v>19895629818</v>
          </cell>
        </row>
        <row r="32">
          <cell r="C32" t="str">
            <v>徐唯振</v>
          </cell>
          <cell r="D32" t="str">
            <v>男</v>
          </cell>
          <cell r="E32" t="str">
            <v>区直属学校</v>
          </cell>
          <cell r="F32" t="str">
            <v>高中数学</v>
          </cell>
          <cell r="G32" t="str">
            <v>101</v>
          </cell>
          <cell r="H32">
            <v>79</v>
          </cell>
          <cell r="I32">
            <v>15</v>
          </cell>
          <cell r="J32" t="str">
            <v>否</v>
          </cell>
          <cell r="K32">
            <v>28</v>
          </cell>
          <cell r="L32" t="str">
            <v>徐唯振</v>
          </cell>
          <cell r="M32" t="str">
            <v>男</v>
          </cell>
          <cell r="N32" t="str">
            <v>320902200211220074</v>
          </cell>
          <cell r="O32" t="str">
            <v>15251081018</v>
          </cell>
        </row>
        <row r="33">
          <cell r="C33" t="str">
            <v>陈子迅</v>
          </cell>
          <cell r="D33" t="str">
            <v>女</v>
          </cell>
          <cell r="E33" t="str">
            <v>区直属学校</v>
          </cell>
          <cell r="F33" t="str">
            <v>高中数学</v>
          </cell>
          <cell r="G33" t="str">
            <v>101</v>
          </cell>
          <cell r="H33">
            <v>82.5</v>
          </cell>
          <cell r="I33">
            <v>9</v>
          </cell>
          <cell r="J33" t="str">
            <v>否</v>
          </cell>
          <cell r="K33">
            <v>29</v>
          </cell>
          <cell r="L33" t="str">
            <v>陈子迅</v>
          </cell>
          <cell r="M33" t="str">
            <v>女</v>
          </cell>
          <cell r="N33" t="str">
            <v>32090220021108202X</v>
          </cell>
          <cell r="O33" t="str">
            <v>15861995148</v>
          </cell>
        </row>
        <row r="34">
          <cell r="C34" t="str">
            <v>徐楠</v>
          </cell>
          <cell r="D34" t="str">
            <v>男</v>
          </cell>
          <cell r="E34" t="str">
            <v>区直属学校</v>
          </cell>
          <cell r="F34" t="str">
            <v>高中数学</v>
          </cell>
          <cell r="G34" t="str">
            <v>101</v>
          </cell>
          <cell r="H34">
            <v>65</v>
          </cell>
          <cell r="I34">
            <v>30</v>
          </cell>
          <cell r="J34" t="str">
            <v>否</v>
          </cell>
          <cell r="K34">
            <v>30</v>
          </cell>
          <cell r="L34" t="str">
            <v>徐楠</v>
          </cell>
          <cell r="M34" t="str">
            <v>男</v>
          </cell>
          <cell r="N34" t="str">
            <v>32092820020209433X</v>
          </cell>
          <cell r="O34" t="str">
            <v>17312985122</v>
          </cell>
        </row>
        <row r="35">
          <cell r="C35" t="str">
            <v>徐清宇</v>
          </cell>
          <cell r="D35" t="str">
            <v>男</v>
          </cell>
          <cell r="E35" t="str">
            <v>区直属学校</v>
          </cell>
          <cell r="F35" t="str">
            <v>高中数学</v>
          </cell>
          <cell r="G35" t="str">
            <v>101</v>
          </cell>
          <cell r="H35" t="str">
            <v>缺考</v>
          </cell>
          <cell r="I35" t="str">
            <v/>
          </cell>
          <cell r="J35" t="str">
            <v>否</v>
          </cell>
          <cell r="K35">
            <v>31</v>
          </cell>
          <cell r="L35" t="str">
            <v>徐清宇</v>
          </cell>
          <cell r="M35" t="str">
            <v>男</v>
          </cell>
          <cell r="N35" t="str">
            <v>321202200206101516</v>
          </cell>
          <cell r="O35" t="str">
            <v>15896402728</v>
          </cell>
        </row>
        <row r="36">
          <cell r="C36" t="str">
            <v>黄冬艳</v>
          </cell>
          <cell r="D36" t="str">
            <v>女</v>
          </cell>
          <cell r="E36" t="str">
            <v>区直属学校</v>
          </cell>
          <cell r="F36" t="str">
            <v>高中数学</v>
          </cell>
          <cell r="G36" t="str">
            <v>101</v>
          </cell>
          <cell r="H36">
            <v>63.5</v>
          </cell>
          <cell r="I36">
            <v>32</v>
          </cell>
          <cell r="J36" t="str">
            <v>否</v>
          </cell>
          <cell r="K36">
            <v>32</v>
          </cell>
          <cell r="L36" t="str">
            <v>黄冬艳</v>
          </cell>
          <cell r="M36" t="str">
            <v>女</v>
          </cell>
          <cell r="N36" t="str">
            <v>320928200109056320</v>
          </cell>
          <cell r="O36" t="str">
            <v>17205157365</v>
          </cell>
        </row>
        <row r="37">
          <cell r="C37" t="str">
            <v>杨燕</v>
          </cell>
          <cell r="D37" t="str">
            <v>女</v>
          </cell>
          <cell r="E37" t="str">
            <v>区直属学校</v>
          </cell>
          <cell r="F37" t="str">
            <v>高中数学</v>
          </cell>
          <cell r="G37" t="str">
            <v>101</v>
          </cell>
          <cell r="H37" t="str">
            <v>缺考</v>
          </cell>
          <cell r="I37" t="str">
            <v/>
          </cell>
          <cell r="J37" t="str">
            <v>否</v>
          </cell>
          <cell r="K37">
            <v>33</v>
          </cell>
          <cell r="L37" t="str">
            <v>杨燕</v>
          </cell>
          <cell r="M37" t="str">
            <v>女</v>
          </cell>
          <cell r="N37" t="str">
            <v>32102320020509102X</v>
          </cell>
          <cell r="O37" t="str">
            <v>13235282896</v>
          </cell>
        </row>
        <row r="38">
          <cell r="C38" t="str">
            <v>尹子涵</v>
          </cell>
          <cell r="D38" t="str">
            <v>女</v>
          </cell>
          <cell r="E38" t="str">
            <v>区直属学校</v>
          </cell>
          <cell r="F38" t="str">
            <v>高中数学</v>
          </cell>
          <cell r="G38" t="str">
            <v>101</v>
          </cell>
          <cell r="H38">
            <v>68</v>
          </cell>
          <cell r="I38">
            <v>28</v>
          </cell>
          <cell r="J38" t="str">
            <v>否</v>
          </cell>
          <cell r="K38">
            <v>34</v>
          </cell>
          <cell r="L38" t="str">
            <v>尹子涵</v>
          </cell>
          <cell r="M38" t="str">
            <v>女</v>
          </cell>
          <cell r="N38" t="str">
            <v>320811200110060543</v>
          </cell>
          <cell r="O38" t="str">
            <v>15105236851</v>
          </cell>
        </row>
        <row r="39">
          <cell r="C39" t="str">
            <v>戴一航</v>
          </cell>
          <cell r="D39" t="str">
            <v>男</v>
          </cell>
          <cell r="E39" t="str">
            <v>区直属学校</v>
          </cell>
          <cell r="F39" t="str">
            <v>高中数学</v>
          </cell>
          <cell r="G39" t="str">
            <v>101</v>
          </cell>
          <cell r="H39">
            <v>77</v>
          </cell>
          <cell r="I39">
            <v>18</v>
          </cell>
          <cell r="J39" t="str">
            <v>否</v>
          </cell>
          <cell r="K39">
            <v>35</v>
          </cell>
          <cell r="L39" t="str">
            <v>戴一航</v>
          </cell>
          <cell r="M39" t="str">
            <v>男</v>
          </cell>
          <cell r="N39" t="str">
            <v>320928200104224911</v>
          </cell>
          <cell r="O39" t="str">
            <v>15050660422</v>
          </cell>
        </row>
        <row r="40">
          <cell r="C40" t="str">
            <v>石杭天</v>
          </cell>
          <cell r="D40" t="str">
            <v>女</v>
          </cell>
          <cell r="E40" t="str">
            <v>区直属学校</v>
          </cell>
          <cell r="F40" t="str">
            <v>高中数学</v>
          </cell>
          <cell r="G40" t="str">
            <v>101</v>
          </cell>
          <cell r="H40">
            <v>75</v>
          </cell>
          <cell r="I40">
            <v>20</v>
          </cell>
          <cell r="J40" t="str">
            <v>否</v>
          </cell>
          <cell r="K40">
            <v>36</v>
          </cell>
          <cell r="L40" t="str">
            <v>石杭天</v>
          </cell>
          <cell r="M40" t="str">
            <v>女</v>
          </cell>
          <cell r="N40" t="str">
            <v>320682200206206281</v>
          </cell>
          <cell r="O40" t="str">
            <v>19552696750</v>
          </cell>
        </row>
        <row r="41">
          <cell r="C41" t="str">
            <v>高浩珲</v>
          </cell>
          <cell r="D41" t="str">
            <v>男</v>
          </cell>
          <cell r="E41" t="str">
            <v>区直属学校</v>
          </cell>
          <cell r="F41" t="str">
            <v>高中数学</v>
          </cell>
          <cell r="G41" t="str">
            <v>101</v>
          </cell>
          <cell r="H41">
            <v>81</v>
          </cell>
          <cell r="I41">
            <v>11</v>
          </cell>
          <cell r="J41" t="str">
            <v>否</v>
          </cell>
          <cell r="K41">
            <v>37</v>
          </cell>
          <cell r="L41" t="str">
            <v>高浩珲</v>
          </cell>
          <cell r="M41" t="str">
            <v>男</v>
          </cell>
          <cell r="N41" t="str">
            <v>320923200210190055</v>
          </cell>
          <cell r="O41" t="str">
            <v>19942064695</v>
          </cell>
        </row>
        <row r="42">
          <cell r="C42" t="str">
            <v>刘尚知</v>
          </cell>
          <cell r="D42" t="str">
            <v>男</v>
          </cell>
          <cell r="E42" t="str">
            <v>区直属学校</v>
          </cell>
          <cell r="F42" t="str">
            <v>高中数学</v>
          </cell>
          <cell r="G42" t="str">
            <v>101</v>
          </cell>
          <cell r="H42" t="str">
            <v>缺考</v>
          </cell>
          <cell r="I42" t="str">
            <v/>
          </cell>
          <cell r="J42" t="str">
            <v>否</v>
          </cell>
          <cell r="K42">
            <v>38</v>
          </cell>
          <cell r="L42" t="str">
            <v>刘尚知</v>
          </cell>
          <cell r="M42" t="str">
            <v>男</v>
          </cell>
          <cell r="N42" t="str">
            <v>320922200109039055</v>
          </cell>
          <cell r="O42" t="str">
            <v>18861918157</v>
          </cell>
        </row>
        <row r="43">
          <cell r="C43" t="str">
            <v>周港来</v>
          </cell>
          <cell r="D43" t="str">
            <v>男</v>
          </cell>
          <cell r="E43" t="str">
            <v>区直属学校</v>
          </cell>
          <cell r="F43" t="str">
            <v>高中数学</v>
          </cell>
          <cell r="G43" t="str">
            <v>101</v>
          </cell>
          <cell r="H43" t="str">
            <v>缺考</v>
          </cell>
          <cell r="I43" t="str">
            <v/>
          </cell>
          <cell r="J43" t="str">
            <v>否</v>
          </cell>
          <cell r="K43">
            <v>39</v>
          </cell>
          <cell r="L43" t="str">
            <v>周港来</v>
          </cell>
          <cell r="M43" t="str">
            <v>男</v>
          </cell>
          <cell r="N43" t="str">
            <v>320902199706142017</v>
          </cell>
          <cell r="O43" t="str">
            <v>15298377258</v>
          </cell>
        </row>
        <row r="44">
          <cell r="C44" t="str">
            <v>李艳</v>
          </cell>
          <cell r="D44" t="str">
            <v>女</v>
          </cell>
          <cell r="E44" t="str">
            <v>区直属学校</v>
          </cell>
          <cell r="F44" t="str">
            <v>高中数学</v>
          </cell>
          <cell r="G44" t="str">
            <v>101</v>
          </cell>
          <cell r="H44">
            <v>66</v>
          </cell>
          <cell r="I44">
            <v>29</v>
          </cell>
          <cell r="J44" t="str">
            <v>否</v>
          </cell>
          <cell r="K44">
            <v>40</v>
          </cell>
          <cell r="L44" t="str">
            <v>李艳</v>
          </cell>
          <cell r="M44" t="str">
            <v>女</v>
          </cell>
          <cell r="N44" t="str">
            <v>320922200209117321</v>
          </cell>
          <cell r="O44" t="str">
            <v>19952628612</v>
          </cell>
        </row>
        <row r="45">
          <cell r="C45" t="str">
            <v>王灿灿</v>
          </cell>
          <cell r="D45" t="str">
            <v>女</v>
          </cell>
          <cell r="E45" t="str">
            <v>区直属学校</v>
          </cell>
          <cell r="F45" t="str">
            <v>高中数学</v>
          </cell>
          <cell r="G45" t="str">
            <v>101</v>
          </cell>
          <cell r="H45">
            <v>82</v>
          </cell>
          <cell r="I45">
            <v>10</v>
          </cell>
          <cell r="J45" t="str">
            <v>否</v>
          </cell>
          <cell r="K45">
            <v>41</v>
          </cell>
          <cell r="L45" t="str">
            <v>王灿灿</v>
          </cell>
          <cell r="M45" t="str">
            <v>女</v>
          </cell>
          <cell r="N45" t="str">
            <v>321023200111101426</v>
          </cell>
          <cell r="O45" t="str">
            <v>19895631593</v>
          </cell>
        </row>
        <row r="46">
          <cell r="C46" t="str">
            <v>周媛</v>
          </cell>
          <cell r="D46" t="str">
            <v>女</v>
          </cell>
          <cell r="E46" t="str">
            <v>区直属学校</v>
          </cell>
          <cell r="F46" t="str">
            <v>高中数学</v>
          </cell>
          <cell r="G46" t="str">
            <v>101</v>
          </cell>
          <cell r="H46">
            <v>85</v>
          </cell>
          <cell r="I46">
            <v>6</v>
          </cell>
          <cell r="J46" t="str">
            <v>是</v>
          </cell>
          <cell r="K46">
            <v>42</v>
          </cell>
          <cell r="L46" t="str">
            <v>周媛</v>
          </cell>
          <cell r="M46" t="str">
            <v>女</v>
          </cell>
          <cell r="N46" t="str">
            <v>320923200209035429</v>
          </cell>
          <cell r="O46" t="str">
            <v>13905104905</v>
          </cell>
        </row>
        <row r="47">
          <cell r="C47" t="str">
            <v>吴非</v>
          </cell>
          <cell r="D47" t="str">
            <v>男</v>
          </cell>
          <cell r="E47" t="str">
            <v>区直属学校</v>
          </cell>
          <cell r="F47" t="str">
            <v>高中数学</v>
          </cell>
          <cell r="G47" t="str">
            <v>101</v>
          </cell>
          <cell r="H47">
            <v>64.5</v>
          </cell>
          <cell r="I47">
            <v>31</v>
          </cell>
          <cell r="J47" t="str">
            <v>否</v>
          </cell>
          <cell r="K47">
            <v>43</v>
          </cell>
          <cell r="L47" t="str">
            <v>吴非</v>
          </cell>
          <cell r="M47" t="str">
            <v>男</v>
          </cell>
          <cell r="N47" t="str">
            <v>320902200205201037</v>
          </cell>
          <cell r="O47" t="str">
            <v>19850976986</v>
          </cell>
        </row>
        <row r="48">
          <cell r="C48" t="str">
            <v>戴圆梦</v>
          </cell>
          <cell r="D48" t="str">
            <v>女</v>
          </cell>
          <cell r="E48" t="str">
            <v>区直属学校</v>
          </cell>
          <cell r="F48" t="str">
            <v>高中数学</v>
          </cell>
          <cell r="G48" t="str">
            <v>101</v>
          </cell>
          <cell r="H48">
            <v>74</v>
          </cell>
          <cell r="I48">
            <v>22</v>
          </cell>
          <cell r="J48" t="str">
            <v>否</v>
          </cell>
          <cell r="K48">
            <v>44</v>
          </cell>
          <cell r="L48" t="str">
            <v>戴圆梦</v>
          </cell>
          <cell r="M48" t="str">
            <v>女</v>
          </cell>
          <cell r="N48" t="str">
            <v>320928200308041527</v>
          </cell>
          <cell r="O48" t="str">
            <v>15751466098</v>
          </cell>
        </row>
        <row r="49">
          <cell r="C49" t="str">
            <v>徐欣琼</v>
          </cell>
          <cell r="D49" t="str">
            <v>女</v>
          </cell>
          <cell r="E49" t="str">
            <v>区直属学校</v>
          </cell>
          <cell r="F49" t="str">
            <v>高中数学</v>
          </cell>
          <cell r="G49" t="str">
            <v>101</v>
          </cell>
          <cell r="H49" t="str">
            <v>缺考</v>
          </cell>
          <cell r="I49" t="str">
            <v/>
          </cell>
          <cell r="J49" t="str">
            <v>否</v>
          </cell>
          <cell r="K49">
            <v>45</v>
          </cell>
          <cell r="L49" t="str">
            <v>徐欣琼</v>
          </cell>
          <cell r="M49" t="str">
            <v>女</v>
          </cell>
          <cell r="N49" t="str">
            <v>362227199907232922</v>
          </cell>
          <cell r="O49" t="str">
            <v>18296510089</v>
          </cell>
        </row>
        <row r="50">
          <cell r="C50" t="str">
            <v>朱玮叶</v>
          </cell>
          <cell r="D50" t="str">
            <v>女</v>
          </cell>
          <cell r="E50" t="str">
            <v>区直属学校</v>
          </cell>
          <cell r="F50" t="str">
            <v>高中数学</v>
          </cell>
          <cell r="G50" t="str">
            <v>101</v>
          </cell>
          <cell r="H50">
            <v>84</v>
          </cell>
          <cell r="I50">
            <v>7</v>
          </cell>
          <cell r="J50" t="str">
            <v>否</v>
          </cell>
          <cell r="K50">
            <v>46</v>
          </cell>
          <cell r="L50" t="str">
            <v>朱玮叶</v>
          </cell>
          <cell r="M50" t="str">
            <v>女</v>
          </cell>
          <cell r="N50" t="str">
            <v>320925200204130024</v>
          </cell>
          <cell r="O50" t="str">
            <v>15861901669</v>
          </cell>
        </row>
        <row r="51">
          <cell r="C51" t="str">
            <v>宫寒菲</v>
          </cell>
          <cell r="D51" t="str">
            <v>女</v>
          </cell>
          <cell r="E51" t="str">
            <v>区直属学校</v>
          </cell>
          <cell r="F51" t="str">
            <v>高中数学</v>
          </cell>
          <cell r="G51" t="str">
            <v>101</v>
          </cell>
          <cell r="H51">
            <v>55</v>
          </cell>
          <cell r="I51">
            <v>33</v>
          </cell>
          <cell r="J51" t="str">
            <v>否</v>
          </cell>
          <cell r="K51">
            <v>47</v>
          </cell>
          <cell r="L51" t="str">
            <v>宫寒菲</v>
          </cell>
          <cell r="M51" t="str">
            <v>女</v>
          </cell>
          <cell r="N51" t="str">
            <v>320981200201244465</v>
          </cell>
          <cell r="O51" t="str">
            <v>19853506757</v>
          </cell>
        </row>
        <row r="52">
          <cell r="C52" t="str">
            <v>戴钰涵</v>
          </cell>
          <cell r="D52" t="str">
            <v>女</v>
          </cell>
          <cell r="E52" t="str">
            <v>区直属学校</v>
          </cell>
          <cell r="F52" t="str">
            <v>高中数学</v>
          </cell>
          <cell r="G52" t="str">
            <v>101</v>
          </cell>
          <cell r="H52">
            <v>80</v>
          </cell>
          <cell r="I52">
            <v>13</v>
          </cell>
          <cell r="J52" t="str">
            <v>否</v>
          </cell>
          <cell r="K52">
            <v>48</v>
          </cell>
          <cell r="L52" t="str">
            <v>戴钰涵</v>
          </cell>
          <cell r="M52" t="str">
            <v>女</v>
          </cell>
          <cell r="N52" t="str">
            <v>320923200208140067</v>
          </cell>
          <cell r="O52" t="str">
            <v>15261922602</v>
          </cell>
        </row>
        <row r="53">
          <cell r="C53" t="str">
            <v>徐鹏建</v>
          </cell>
          <cell r="D53" t="str">
            <v>男</v>
          </cell>
          <cell r="E53" t="str">
            <v>区直属学校</v>
          </cell>
          <cell r="F53" t="str">
            <v>高中生物</v>
          </cell>
          <cell r="G53" t="str">
            <v>102</v>
          </cell>
          <cell r="H53">
            <v>64</v>
          </cell>
          <cell r="I53">
            <v>5</v>
          </cell>
          <cell r="J53" t="str">
            <v>否</v>
          </cell>
          <cell r="K53">
            <v>49</v>
          </cell>
          <cell r="L53" t="str">
            <v>徐鹏建</v>
          </cell>
          <cell r="M53" t="str">
            <v>男</v>
          </cell>
          <cell r="N53" t="str">
            <v>320928199812122515</v>
          </cell>
          <cell r="O53" t="str">
            <v>19117155487</v>
          </cell>
        </row>
        <row r="54">
          <cell r="C54" t="str">
            <v>储杨杨</v>
          </cell>
          <cell r="D54" t="str">
            <v>女</v>
          </cell>
          <cell r="E54" t="str">
            <v>区直属学校</v>
          </cell>
          <cell r="F54" t="str">
            <v>高中生物</v>
          </cell>
          <cell r="G54" t="str">
            <v>102</v>
          </cell>
          <cell r="H54" t="str">
            <v>缺考</v>
          </cell>
          <cell r="I54" t="str">
            <v/>
          </cell>
          <cell r="J54" t="str">
            <v>否</v>
          </cell>
          <cell r="K54">
            <v>50</v>
          </cell>
          <cell r="L54" t="str">
            <v>储杨杨</v>
          </cell>
          <cell r="M54" t="str">
            <v>女</v>
          </cell>
          <cell r="N54" t="str">
            <v>320982200201035029</v>
          </cell>
          <cell r="O54" t="str">
            <v>17849159985</v>
          </cell>
        </row>
        <row r="55">
          <cell r="C55" t="str">
            <v>王馨悦</v>
          </cell>
          <cell r="D55" t="str">
            <v>女</v>
          </cell>
          <cell r="E55" t="str">
            <v>区直属学校</v>
          </cell>
          <cell r="F55" t="str">
            <v>高中生物</v>
          </cell>
          <cell r="G55" t="str">
            <v>102</v>
          </cell>
          <cell r="H55">
            <v>65</v>
          </cell>
          <cell r="I55">
            <v>4</v>
          </cell>
          <cell r="J55" t="str">
            <v>否</v>
          </cell>
          <cell r="K55">
            <v>51</v>
          </cell>
          <cell r="L55" t="str">
            <v>王馨悦</v>
          </cell>
          <cell r="M55" t="str">
            <v>女</v>
          </cell>
          <cell r="N55" t="str">
            <v>320902200301173523</v>
          </cell>
          <cell r="O55" t="str">
            <v>18932270196</v>
          </cell>
        </row>
        <row r="56">
          <cell r="C56" t="str">
            <v>卢佳悦</v>
          </cell>
          <cell r="D56" t="str">
            <v>女</v>
          </cell>
          <cell r="E56" t="str">
            <v>区直属学校</v>
          </cell>
          <cell r="F56" t="str">
            <v>高中生物</v>
          </cell>
          <cell r="G56" t="str">
            <v>102</v>
          </cell>
          <cell r="H56">
            <v>67</v>
          </cell>
          <cell r="I56">
            <v>2</v>
          </cell>
          <cell r="J56" t="str">
            <v>是</v>
          </cell>
          <cell r="K56">
            <v>52</v>
          </cell>
          <cell r="L56" t="str">
            <v>卢佳悦</v>
          </cell>
          <cell r="M56" t="str">
            <v>女</v>
          </cell>
          <cell r="N56" t="str">
            <v>320981200208054963</v>
          </cell>
          <cell r="O56" t="str">
            <v>15195546908</v>
          </cell>
        </row>
        <row r="57">
          <cell r="C57" t="str">
            <v>魏逸云</v>
          </cell>
          <cell r="D57" t="str">
            <v>女</v>
          </cell>
          <cell r="E57" t="str">
            <v>区直属学校</v>
          </cell>
          <cell r="F57" t="str">
            <v>高中生物</v>
          </cell>
          <cell r="G57" t="str">
            <v>102</v>
          </cell>
          <cell r="H57">
            <v>60</v>
          </cell>
          <cell r="I57">
            <v>8</v>
          </cell>
          <cell r="J57" t="str">
            <v>否</v>
          </cell>
          <cell r="K57">
            <v>53</v>
          </cell>
          <cell r="L57" t="str">
            <v>魏逸云</v>
          </cell>
          <cell r="M57" t="str">
            <v>女</v>
          </cell>
          <cell r="N57" t="str">
            <v>32098120001203096X</v>
          </cell>
          <cell r="O57" t="str">
            <v>18252915470</v>
          </cell>
        </row>
        <row r="58">
          <cell r="C58" t="str">
            <v>顾月</v>
          </cell>
          <cell r="D58" t="str">
            <v>女</v>
          </cell>
          <cell r="E58" t="str">
            <v>区直属学校</v>
          </cell>
          <cell r="F58" t="str">
            <v>高中生物</v>
          </cell>
          <cell r="G58" t="str">
            <v>102</v>
          </cell>
          <cell r="H58" t="str">
            <v>缺考</v>
          </cell>
          <cell r="I58" t="str">
            <v/>
          </cell>
          <cell r="J58" t="str">
            <v>否</v>
          </cell>
          <cell r="K58">
            <v>54</v>
          </cell>
          <cell r="L58" t="str">
            <v>顾月</v>
          </cell>
          <cell r="M58" t="str">
            <v>女</v>
          </cell>
          <cell r="N58" t="str">
            <v>320923200010224548</v>
          </cell>
          <cell r="O58" t="str">
            <v>19850775456</v>
          </cell>
        </row>
        <row r="59">
          <cell r="C59" t="str">
            <v>李婷婷</v>
          </cell>
          <cell r="D59" t="str">
            <v>女</v>
          </cell>
          <cell r="E59" t="str">
            <v>区直属学校</v>
          </cell>
          <cell r="F59" t="str">
            <v>高中生物</v>
          </cell>
          <cell r="G59" t="str">
            <v>102</v>
          </cell>
          <cell r="H59">
            <v>70</v>
          </cell>
          <cell r="I59">
            <v>1</v>
          </cell>
          <cell r="J59" t="str">
            <v>是</v>
          </cell>
          <cell r="K59">
            <v>55</v>
          </cell>
          <cell r="L59" t="str">
            <v>李婷婷</v>
          </cell>
          <cell r="M59" t="str">
            <v>女</v>
          </cell>
          <cell r="N59" t="str">
            <v>320924200206261427</v>
          </cell>
          <cell r="O59" t="str">
            <v>19551656960</v>
          </cell>
        </row>
        <row r="60">
          <cell r="C60" t="str">
            <v>宋佳蓉</v>
          </cell>
          <cell r="D60" t="str">
            <v>女</v>
          </cell>
          <cell r="E60" t="str">
            <v>区直属学校</v>
          </cell>
          <cell r="F60" t="str">
            <v>高中生物</v>
          </cell>
          <cell r="G60" t="str">
            <v>102</v>
          </cell>
          <cell r="H60" t="str">
            <v>缺考</v>
          </cell>
          <cell r="I60" t="str">
            <v/>
          </cell>
          <cell r="J60" t="str">
            <v>否</v>
          </cell>
          <cell r="K60">
            <v>56</v>
          </cell>
          <cell r="L60" t="str">
            <v>宋佳蓉</v>
          </cell>
          <cell r="M60" t="str">
            <v>女</v>
          </cell>
          <cell r="N60" t="str">
            <v>43252220000111002X</v>
          </cell>
          <cell r="O60" t="str">
            <v>15173811109</v>
          </cell>
        </row>
        <row r="61">
          <cell r="C61" t="str">
            <v>胡鑫悦</v>
          </cell>
          <cell r="D61" t="str">
            <v>女</v>
          </cell>
          <cell r="E61" t="str">
            <v>区直属学校</v>
          </cell>
          <cell r="F61" t="str">
            <v>高中生物</v>
          </cell>
          <cell r="G61" t="str">
            <v>102</v>
          </cell>
          <cell r="H61">
            <v>63</v>
          </cell>
          <cell r="I61">
            <v>6</v>
          </cell>
          <cell r="J61" t="str">
            <v>否</v>
          </cell>
          <cell r="K61">
            <v>57</v>
          </cell>
          <cell r="L61" t="str">
            <v>胡鑫悦</v>
          </cell>
          <cell r="M61" t="str">
            <v>女</v>
          </cell>
          <cell r="N61" t="str">
            <v>341623200303107044</v>
          </cell>
          <cell r="O61" t="str">
            <v>18356700750</v>
          </cell>
        </row>
        <row r="62">
          <cell r="C62" t="str">
            <v>左芯萌</v>
          </cell>
          <cell r="D62" t="str">
            <v>女</v>
          </cell>
          <cell r="E62" t="str">
            <v>区直属学校</v>
          </cell>
          <cell r="F62" t="str">
            <v>高中生物</v>
          </cell>
          <cell r="G62" t="str">
            <v>102</v>
          </cell>
          <cell r="H62" t="str">
            <v>缺考</v>
          </cell>
          <cell r="I62" t="str">
            <v/>
          </cell>
          <cell r="J62" t="str">
            <v>否</v>
          </cell>
          <cell r="K62">
            <v>58</v>
          </cell>
          <cell r="L62" t="str">
            <v>左芯萌</v>
          </cell>
          <cell r="M62" t="str">
            <v>女</v>
          </cell>
          <cell r="N62" t="str">
            <v>320826199711213620</v>
          </cell>
          <cell r="O62" t="str">
            <v>13218560533</v>
          </cell>
        </row>
        <row r="63">
          <cell r="C63" t="str">
            <v>佘云天</v>
          </cell>
          <cell r="D63" t="str">
            <v>男</v>
          </cell>
          <cell r="E63" t="str">
            <v>区直属学校</v>
          </cell>
          <cell r="F63" t="str">
            <v>高中生物</v>
          </cell>
          <cell r="G63" t="str">
            <v>102</v>
          </cell>
          <cell r="H63" t="str">
            <v>缺考</v>
          </cell>
          <cell r="I63" t="str">
            <v/>
          </cell>
          <cell r="J63" t="str">
            <v>否</v>
          </cell>
          <cell r="K63">
            <v>59</v>
          </cell>
          <cell r="L63" t="str">
            <v>佘云天</v>
          </cell>
          <cell r="M63" t="str">
            <v>男</v>
          </cell>
          <cell r="N63" t="str">
            <v>320121200202140078</v>
          </cell>
          <cell r="O63" t="str">
            <v>15295777133</v>
          </cell>
        </row>
        <row r="64">
          <cell r="C64" t="str">
            <v>朱韵</v>
          </cell>
          <cell r="D64" t="str">
            <v>女</v>
          </cell>
          <cell r="E64" t="str">
            <v>区直属学校</v>
          </cell>
          <cell r="F64" t="str">
            <v>高中生物</v>
          </cell>
          <cell r="G64" t="str">
            <v>102</v>
          </cell>
          <cell r="H64" t="str">
            <v>缺考</v>
          </cell>
          <cell r="I64" t="str">
            <v/>
          </cell>
          <cell r="J64" t="str">
            <v>否</v>
          </cell>
          <cell r="K64">
            <v>60</v>
          </cell>
          <cell r="L64" t="str">
            <v>朱韵</v>
          </cell>
          <cell r="M64" t="str">
            <v>女</v>
          </cell>
          <cell r="N64" t="str">
            <v>320623200202077822</v>
          </cell>
          <cell r="O64" t="str">
            <v>19552652268</v>
          </cell>
        </row>
        <row r="65">
          <cell r="C65" t="str">
            <v>路鹏锦</v>
          </cell>
          <cell r="D65" t="str">
            <v>男</v>
          </cell>
          <cell r="E65" t="str">
            <v>区直属学校</v>
          </cell>
          <cell r="F65" t="str">
            <v>高中生物</v>
          </cell>
          <cell r="G65" t="str">
            <v>102</v>
          </cell>
          <cell r="H65">
            <v>55</v>
          </cell>
          <cell r="I65">
            <v>12</v>
          </cell>
          <cell r="J65" t="str">
            <v>否</v>
          </cell>
          <cell r="K65">
            <v>61</v>
          </cell>
          <cell r="L65" t="str">
            <v>路鹏锦</v>
          </cell>
          <cell r="M65" t="str">
            <v>男</v>
          </cell>
          <cell r="N65" t="str">
            <v>320902200208260016</v>
          </cell>
          <cell r="O65" t="str">
            <v>18905106316</v>
          </cell>
        </row>
        <row r="66">
          <cell r="C66" t="str">
            <v>李璐</v>
          </cell>
          <cell r="D66" t="str">
            <v>女</v>
          </cell>
          <cell r="E66" t="str">
            <v>区直属学校</v>
          </cell>
          <cell r="F66" t="str">
            <v>高中生物</v>
          </cell>
          <cell r="G66" t="str">
            <v>102</v>
          </cell>
          <cell r="H66" t="str">
            <v>缺考</v>
          </cell>
          <cell r="I66" t="str">
            <v/>
          </cell>
          <cell r="J66" t="str">
            <v>否</v>
          </cell>
          <cell r="K66">
            <v>62</v>
          </cell>
          <cell r="L66" t="str">
            <v>李璐</v>
          </cell>
          <cell r="M66" t="str">
            <v>女</v>
          </cell>
          <cell r="N66" t="str">
            <v>320902200201170026</v>
          </cell>
          <cell r="O66" t="str">
            <v>15358637768</v>
          </cell>
        </row>
        <row r="67">
          <cell r="C67" t="str">
            <v>林欣</v>
          </cell>
          <cell r="D67" t="str">
            <v>女</v>
          </cell>
          <cell r="E67" t="str">
            <v>区直属学校</v>
          </cell>
          <cell r="F67" t="str">
            <v>高中生物</v>
          </cell>
          <cell r="G67" t="str">
            <v>102</v>
          </cell>
          <cell r="H67">
            <v>56</v>
          </cell>
          <cell r="I67">
            <v>10</v>
          </cell>
          <cell r="J67" t="str">
            <v>否</v>
          </cell>
          <cell r="K67">
            <v>63</v>
          </cell>
          <cell r="L67" t="str">
            <v>林欣</v>
          </cell>
          <cell r="M67" t="str">
            <v>女</v>
          </cell>
          <cell r="N67" t="str">
            <v>320924200207050269</v>
          </cell>
          <cell r="O67" t="str">
            <v>19850951975</v>
          </cell>
        </row>
        <row r="68">
          <cell r="C68" t="str">
            <v>潘杭</v>
          </cell>
          <cell r="D68" t="str">
            <v>女</v>
          </cell>
          <cell r="E68" t="str">
            <v>区直属学校</v>
          </cell>
          <cell r="F68" t="str">
            <v>高中生物</v>
          </cell>
          <cell r="G68" t="str">
            <v>102</v>
          </cell>
          <cell r="H68">
            <v>57</v>
          </cell>
          <cell r="I68">
            <v>9</v>
          </cell>
          <cell r="J68" t="str">
            <v>否</v>
          </cell>
          <cell r="K68">
            <v>64</v>
          </cell>
          <cell r="L68" t="str">
            <v>潘杭</v>
          </cell>
          <cell r="M68" t="str">
            <v>女</v>
          </cell>
          <cell r="N68" t="str">
            <v>320921200005120020</v>
          </cell>
          <cell r="O68" t="str">
            <v>19831816292</v>
          </cell>
        </row>
        <row r="69">
          <cell r="C69" t="str">
            <v>吴心怡</v>
          </cell>
          <cell r="D69" t="str">
            <v>女</v>
          </cell>
          <cell r="E69" t="str">
            <v>区直属学校</v>
          </cell>
          <cell r="F69" t="str">
            <v>高中生物</v>
          </cell>
          <cell r="G69" t="str">
            <v>102</v>
          </cell>
          <cell r="H69">
            <v>54</v>
          </cell>
          <cell r="I69">
            <v>13</v>
          </cell>
          <cell r="J69" t="str">
            <v>否</v>
          </cell>
          <cell r="K69">
            <v>65</v>
          </cell>
          <cell r="L69" t="str">
            <v>吴心怡</v>
          </cell>
          <cell r="M69" t="str">
            <v>女</v>
          </cell>
          <cell r="N69" t="str">
            <v>320925200205120020</v>
          </cell>
          <cell r="O69" t="str">
            <v>17849117976</v>
          </cell>
        </row>
        <row r="70">
          <cell r="C70" t="str">
            <v>杨杰</v>
          </cell>
          <cell r="D70" t="str">
            <v>女</v>
          </cell>
          <cell r="E70" t="str">
            <v>区直属学校</v>
          </cell>
          <cell r="F70" t="str">
            <v>高中生物</v>
          </cell>
          <cell r="G70" t="str">
            <v>102</v>
          </cell>
          <cell r="H70">
            <v>48</v>
          </cell>
          <cell r="I70">
            <v>15</v>
          </cell>
          <cell r="J70" t="str">
            <v>否</v>
          </cell>
          <cell r="K70">
            <v>66</v>
          </cell>
          <cell r="L70" t="str">
            <v>杨杰</v>
          </cell>
          <cell r="M70" t="str">
            <v>女</v>
          </cell>
          <cell r="N70" t="str">
            <v>320982200202134782</v>
          </cell>
          <cell r="O70" t="str">
            <v>17834877691</v>
          </cell>
        </row>
        <row r="71">
          <cell r="C71" t="str">
            <v>孙婷佳</v>
          </cell>
          <cell r="D71" t="str">
            <v>女</v>
          </cell>
          <cell r="E71" t="str">
            <v>区直属学校</v>
          </cell>
          <cell r="F71" t="str">
            <v>高中生物</v>
          </cell>
          <cell r="G71" t="str">
            <v>102</v>
          </cell>
          <cell r="H71">
            <v>66</v>
          </cell>
          <cell r="I71">
            <v>3</v>
          </cell>
          <cell r="J71" t="str">
            <v>是</v>
          </cell>
          <cell r="K71">
            <v>67</v>
          </cell>
          <cell r="L71" t="str">
            <v>孙婷佳</v>
          </cell>
          <cell r="M71" t="str">
            <v>女</v>
          </cell>
          <cell r="N71" t="str">
            <v>320923200105241500</v>
          </cell>
          <cell r="O71" t="str">
            <v>15151035582</v>
          </cell>
        </row>
        <row r="72">
          <cell r="C72" t="str">
            <v>嵇丽媛</v>
          </cell>
          <cell r="D72" t="str">
            <v>女</v>
          </cell>
          <cell r="E72" t="str">
            <v>区直属学校</v>
          </cell>
          <cell r="F72" t="str">
            <v>高中生物</v>
          </cell>
          <cell r="G72" t="str">
            <v>102</v>
          </cell>
          <cell r="H72" t="str">
            <v>缺考</v>
          </cell>
          <cell r="I72" t="str">
            <v/>
          </cell>
          <cell r="J72" t="str">
            <v>否</v>
          </cell>
          <cell r="K72">
            <v>68</v>
          </cell>
          <cell r="L72" t="str">
            <v>嵇丽媛</v>
          </cell>
          <cell r="M72" t="str">
            <v>女</v>
          </cell>
          <cell r="N72" t="str">
            <v>320923200208070441</v>
          </cell>
          <cell r="O72" t="str">
            <v>15105113092</v>
          </cell>
        </row>
        <row r="73">
          <cell r="C73" t="str">
            <v>陈雾</v>
          </cell>
          <cell r="D73" t="str">
            <v>女</v>
          </cell>
          <cell r="E73" t="str">
            <v>区直属学校</v>
          </cell>
          <cell r="F73" t="str">
            <v>高中生物</v>
          </cell>
          <cell r="G73" t="str">
            <v>102</v>
          </cell>
          <cell r="H73" t="str">
            <v>缺考</v>
          </cell>
          <cell r="I73" t="str">
            <v/>
          </cell>
          <cell r="J73" t="str">
            <v>否</v>
          </cell>
          <cell r="K73">
            <v>69</v>
          </cell>
          <cell r="L73" t="str">
            <v>陈雾</v>
          </cell>
          <cell r="M73" t="str">
            <v>女</v>
          </cell>
          <cell r="N73" t="str">
            <v>362202199709125723</v>
          </cell>
          <cell r="O73" t="str">
            <v>18720506210</v>
          </cell>
        </row>
        <row r="74">
          <cell r="C74" t="str">
            <v>姜强</v>
          </cell>
          <cell r="D74" t="str">
            <v>男</v>
          </cell>
          <cell r="E74" t="str">
            <v>区直属学校</v>
          </cell>
          <cell r="F74" t="str">
            <v>高中生物</v>
          </cell>
          <cell r="G74" t="str">
            <v>102</v>
          </cell>
          <cell r="H74" t="str">
            <v>缺考</v>
          </cell>
          <cell r="I74" t="str">
            <v/>
          </cell>
          <cell r="J74" t="str">
            <v>否</v>
          </cell>
          <cell r="K74">
            <v>70</v>
          </cell>
          <cell r="L74" t="str">
            <v>姜强</v>
          </cell>
          <cell r="M74" t="str">
            <v>男</v>
          </cell>
          <cell r="N74" t="str">
            <v>32092320021121061X</v>
          </cell>
          <cell r="O74" t="str">
            <v>13912573995</v>
          </cell>
        </row>
        <row r="75">
          <cell r="C75" t="str">
            <v>赵文鑫</v>
          </cell>
          <cell r="D75" t="str">
            <v>男</v>
          </cell>
          <cell r="E75" t="str">
            <v>区直属学校</v>
          </cell>
          <cell r="F75" t="str">
            <v>高中生物</v>
          </cell>
          <cell r="G75" t="str">
            <v>102</v>
          </cell>
          <cell r="H75">
            <v>56</v>
          </cell>
          <cell r="I75">
            <v>10</v>
          </cell>
          <cell r="J75" t="str">
            <v>否</v>
          </cell>
          <cell r="K75">
            <v>71</v>
          </cell>
          <cell r="L75" t="str">
            <v>赵文鑫</v>
          </cell>
          <cell r="M75" t="str">
            <v>男</v>
          </cell>
          <cell r="N75" t="str">
            <v>320924200207070278</v>
          </cell>
          <cell r="O75" t="str">
            <v>17626623054</v>
          </cell>
        </row>
        <row r="76">
          <cell r="C76" t="str">
            <v>王思凡</v>
          </cell>
          <cell r="D76" t="str">
            <v>女</v>
          </cell>
          <cell r="E76" t="str">
            <v>区直属学校</v>
          </cell>
          <cell r="F76" t="str">
            <v>高中生物</v>
          </cell>
          <cell r="G76" t="str">
            <v>102</v>
          </cell>
          <cell r="H76">
            <v>62</v>
          </cell>
          <cell r="I76">
            <v>7</v>
          </cell>
          <cell r="J76" t="str">
            <v>否</v>
          </cell>
          <cell r="K76">
            <v>72</v>
          </cell>
          <cell r="L76" t="str">
            <v>王思凡</v>
          </cell>
          <cell r="M76" t="str">
            <v>女</v>
          </cell>
          <cell r="N76" t="str">
            <v>320923200209125424</v>
          </cell>
          <cell r="O76" t="str">
            <v>18260713968</v>
          </cell>
        </row>
        <row r="77">
          <cell r="C77" t="str">
            <v>徐泉斌</v>
          </cell>
          <cell r="D77" t="str">
            <v>男</v>
          </cell>
          <cell r="E77" t="str">
            <v>区直属学校</v>
          </cell>
          <cell r="F77" t="str">
            <v>高中生物</v>
          </cell>
          <cell r="G77" t="str">
            <v>102</v>
          </cell>
          <cell r="H77" t="str">
            <v>缺考</v>
          </cell>
          <cell r="I77" t="str">
            <v/>
          </cell>
          <cell r="J77" t="str">
            <v>否</v>
          </cell>
          <cell r="K77">
            <v>73</v>
          </cell>
          <cell r="L77" t="str">
            <v>徐泉斌</v>
          </cell>
          <cell r="M77" t="str">
            <v>男</v>
          </cell>
          <cell r="N77" t="str">
            <v>370921199712080332</v>
          </cell>
          <cell r="O77" t="str">
            <v>17852002552</v>
          </cell>
        </row>
        <row r="78">
          <cell r="C78" t="str">
            <v>张雨晴</v>
          </cell>
          <cell r="D78" t="str">
            <v>女</v>
          </cell>
          <cell r="E78" t="str">
            <v>区直属学校</v>
          </cell>
          <cell r="F78" t="str">
            <v>高中生物</v>
          </cell>
          <cell r="G78" t="str">
            <v>102</v>
          </cell>
          <cell r="H78">
            <v>54</v>
          </cell>
          <cell r="I78">
            <v>13</v>
          </cell>
          <cell r="J78" t="str">
            <v>否</v>
          </cell>
          <cell r="K78">
            <v>74</v>
          </cell>
          <cell r="L78" t="str">
            <v>张雨晴</v>
          </cell>
          <cell r="M78" t="str">
            <v>女</v>
          </cell>
          <cell r="N78" t="str">
            <v>320322200103298643</v>
          </cell>
          <cell r="O78" t="str">
            <v>18168240090</v>
          </cell>
        </row>
        <row r="79">
          <cell r="C79" t="str">
            <v>顾彤</v>
          </cell>
          <cell r="D79" t="str">
            <v>女</v>
          </cell>
          <cell r="E79" t="str">
            <v>区直属学校</v>
          </cell>
          <cell r="F79" t="str">
            <v>初中英语</v>
          </cell>
          <cell r="G79" t="str">
            <v>110</v>
          </cell>
          <cell r="H79">
            <v>76.5</v>
          </cell>
          <cell r="I79">
            <v>53</v>
          </cell>
          <cell r="J79" t="str">
            <v>否</v>
          </cell>
          <cell r="K79">
            <v>75</v>
          </cell>
          <cell r="L79" t="str">
            <v>顾彤</v>
          </cell>
          <cell r="M79" t="str">
            <v>女</v>
          </cell>
          <cell r="N79" t="str">
            <v>320928200006201521</v>
          </cell>
          <cell r="O79" t="str">
            <v>19825981668</v>
          </cell>
        </row>
        <row r="80">
          <cell r="C80" t="str">
            <v>吴婧</v>
          </cell>
          <cell r="D80" t="str">
            <v>女</v>
          </cell>
          <cell r="E80" t="str">
            <v>区直属学校</v>
          </cell>
          <cell r="F80" t="str">
            <v>初中英语</v>
          </cell>
          <cell r="G80" t="str">
            <v>110</v>
          </cell>
          <cell r="H80">
            <v>78.5</v>
          </cell>
          <cell r="I80">
            <v>33</v>
          </cell>
          <cell r="J80" t="str">
            <v>否</v>
          </cell>
          <cell r="K80">
            <v>76</v>
          </cell>
          <cell r="L80" t="str">
            <v>吴婧</v>
          </cell>
          <cell r="M80" t="str">
            <v>女</v>
          </cell>
          <cell r="N80" t="str">
            <v>320928200201274929</v>
          </cell>
          <cell r="O80" t="str">
            <v>17849193056</v>
          </cell>
        </row>
        <row r="81">
          <cell r="C81" t="str">
            <v>刘艳</v>
          </cell>
          <cell r="D81" t="str">
            <v>女</v>
          </cell>
          <cell r="E81" t="str">
            <v>区直属学校</v>
          </cell>
          <cell r="F81" t="str">
            <v>初中英语</v>
          </cell>
          <cell r="G81" t="str">
            <v>110</v>
          </cell>
          <cell r="H81">
            <v>81</v>
          </cell>
          <cell r="I81">
            <v>25</v>
          </cell>
          <cell r="J81" t="str">
            <v>否</v>
          </cell>
          <cell r="K81">
            <v>77</v>
          </cell>
          <cell r="L81" t="str">
            <v>刘艳</v>
          </cell>
          <cell r="M81" t="str">
            <v>女</v>
          </cell>
          <cell r="N81" t="str">
            <v>320902200110127524</v>
          </cell>
          <cell r="O81" t="str">
            <v>18251459957</v>
          </cell>
        </row>
        <row r="82">
          <cell r="C82" t="str">
            <v>张静怡</v>
          </cell>
          <cell r="D82" t="str">
            <v>女</v>
          </cell>
          <cell r="E82" t="str">
            <v>区直属学校</v>
          </cell>
          <cell r="F82" t="str">
            <v>初中英语</v>
          </cell>
          <cell r="G82" t="str">
            <v>110</v>
          </cell>
          <cell r="H82">
            <v>76</v>
          </cell>
          <cell r="I82">
            <v>59</v>
          </cell>
          <cell r="J82" t="str">
            <v>否</v>
          </cell>
          <cell r="K82">
            <v>78</v>
          </cell>
          <cell r="L82" t="str">
            <v>张静怡</v>
          </cell>
          <cell r="M82" t="str">
            <v>女</v>
          </cell>
          <cell r="N82" t="str">
            <v>320928200112266628</v>
          </cell>
          <cell r="O82" t="str">
            <v>18805114359</v>
          </cell>
        </row>
        <row r="83">
          <cell r="C83" t="str">
            <v>刘佳欣</v>
          </cell>
          <cell r="D83" t="str">
            <v>女</v>
          </cell>
          <cell r="E83" t="str">
            <v>区直属学校</v>
          </cell>
          <cell r="F83" t="str">
            <v>初中英语</v>
          </cell>
          <cell r="G83" t="str">
            <v>110</v>
          </cell>
          <cell r="H83">
            <v>72.5</v>
          </cell>
          <cell r="I83">
            <v>99</v>
          </cell>
          <cell r="J83" t="str">
            <v>否</v>
          </cell>
          <cell r="K83">
            <v>79</v>
          </cell>
          <cell r="L83" t="str">
            <v>刘佳欣</v>
          </cell>
          <cell r="M83" t="str">
            <v>女</v>
          </cell>
          <cell r="N83" t="str">
            <v>320928200111096620</v>
          </cell>
          <cell r="O83" t="str">
            <v>18252212910</v>
          </cell>
        </row>
        <row r="84">
          <cell r="C84" t="str">
            <v>王瑶</v>
          </cell>
          <cell r="D84" t="str">
            <v>女</v>
          </cell>
          <cell r="E84" t="str">
            <v>区直属学校</v>
          </cell>
          <cell r="F84" t="str">
            <v>初中英语</v>
          </cell>
          <cell r="G84" t="str">
            <v>110</v>
          </cell>
          <cell r="H84">
            <v>78</v>
          </cell>
          <cell r="I84">
            <v>38</v>
          </cell>
          <cell r="J84" t="str">
            <v>否</v>
          </cell>
          <cell r="K84">
            <v>80</v>
          </cell>
          <cell r="L84" t="str">
            <v>王瑶</v>
          </cell>
          <cell r="M84" t="str">
            <v>女</v>
          </cell>
          <cell r="N84" t="str">
            <v>320902200110076026</v>
          </cell>
          <cell r="O84" t="str">
            <v>13912505538</v>
          </cell>
        </row>
        <row r="85">
          <cell r="C85" t="str">
            <v>掌智宇</v>
          </cell>
          <cell r="D85" t="str">
            <v>女</v>
          </cell>
          <cell r="E85" t="str">
            <v>区直属学校</v>
          </cell>
          <cell r="F85" t="str">
            <v>初中英语</v>
          </cell>
          <cell r="G85" t="str">
            <v>110</v>
          </cell>
          <cell r="H85">
            <v>70</v>
          </cell>
          <cell r="I85">
            <v>129</v>
          </cell>
          <cell r="J85" t="str">
            <v>否</v>
          </cell>
          <cell r="K85">
            <v>81</v>
          </cell>
          <cell r="L85" t="str">
            <v>掌智宇</v>
          </cell>
          <cell r="M85" t="str">
            <v>女</v>
          </cell>
          <cell r="N85" t="str">
            <v>320902200206203026</v>
          </cell>
          <cell r="O85" t="str">
            <v>18305112871</v>
          </cell>
        </row>
        <row r="86">
          <cell r="C86" t="str">
            <v>杨壘</v>
          </cell>
          <cell r="D86" t="str">
            <v>女</v>
          </cell>
          <cell r="E86" t="str">
            <v>区直属学校</v>
          </cell>
          <cell r="F86" t="str">
            <v>初中英语</v>
          </cell>
          <cell r="G86" t="str">
            <v>110</v>
          </cell>
          <cell r="H86">
            <v>79.5</v>
          </cell>
          <cell r="I86">
            <v>27</v>
          </cell>
          <cell r="J86" t="str">
            <v>否</v>
          </cell>
          <cell r="K86">
            <v>82</v>
          </cell>
          <cell r="L86" t="str">
            <v>杨壘</v>
          </cell>
          <cell r="M86" t="str">
            <v>女</v>
          </cell>
          <cell r="N86" t="str">
            <v>320802199811032041</v>
          </cell>
          <cell r="O86" t="str">
            <v>18021788869</v>
          </cell>
        </row>
        <row r="87">
          <cell r="C87" t="str">
            <v>李悦</v>
          </cell>
          <cell r="D87" t="str">
            <v>女</v>
          </cell>
          <cell r="E87" t="str">
            <v>区直属学校</v>
          </cell>
          <cell r="F87" t="str">
            <v>初中英语</v>
          </cell>
          <cell r="G87" t="str">
            <v>110</v>
          </cell>
          <cell r="H87" t="str">
            <v>缺考</v>
          </cell>
          <cell r="I87" t="str">
            <v/>
          </cell>
          <cell r="J87" t="str">
            <v>否</v>
          </cell>
          <cell r="K87">
            <v>83</v>
          </cell>
          <cell r="L87" t="str">
            <v>李悦</v>
          </cell>
          <cell r="M87" t="str">
            <v>女</v>
          </cell>
          <cell r="N87" t="str">
            <v>32108419990601004X</v>
          </cell>
          <cell r="O87" t="str">
            <v>18852556435</v>
          </cell>
        </row>
        <row r="88">
          <cell r="C88" t="str">
            <v>夏蕴饴</v>
          </cell>
          <cell r="D88" t="str">
            <v>女</v>
          </cell>
          <cell r="E88" t="str">
            <v>区直属学校</v>
          </cell>
          <cell r="F88" t="str">
            <v>初中英语</v>
          </cell>
          <cell r="G88" t="str">
            <v>110</v>
          </cell>
          <cell r="H88">
            <v>65.5</v>
          </cell>
          <cell r="I88">
            <v>172</v>
          </cell>
          <cell r="J88" t="str">
            <v>否</v>
          </cell>
          <cell r="K88">
            <v>84</v>
          </cell>
          <cell r="L88" t="str">
            <v>夏蕴饴</v>
          </cell>
          <cell r="M88" t="str">
            <v>女</v>
          </cell>
          <cell r="N88" t="str">
            <v>320922200003019064</v>
          </cell>
          <cell r="O88" t="str">
            <v>19850981899</v>
          </cell>
        </row>
        <row r="89">
          <cell r="C89" t="str">
            <v>陈圣美</v>
          </cell>
          <cell r="D89" t="str">
            <v>女</v>
          </cell>
          <cell r="E89" t="str">
            <v>区直属学校</v>
          </cell>
          <cell r="F89" t="str">
            <v>初中英语</v>
          </cell>
          <cell r="G89" t="str">
            <v>110</v>
          </cell>
          <cell r="H89">
            <v>76.5</v>
          </cell>
          <cell r="I89">
            <v>53</v>
          </cell>
          <cell r="J89" t="str">
            <v>否</v>
          </cell>
          <cell r="K89">
            <v>85</v>
          </cell>
          <cell r="L89" t="str">
            <v>陈圣美</v>
          </cell>
          <cell r="M89" t="str">
            <v>女</v>
          </cell>
          <cell r="N89" t="str">
            <v>320902200112253022</v>
          </cell>
          <cell r="O89" t="str">
            <v>18962009369</v>
          </cell>
        </row>
        <row r="90">
          <cell r="C90" t="str">
            <v>王雪晨</v>
          </cell>
          <cell r="D90" t="str">
            <v>女</v>
          </cell>
          <cell r="E90" t="str">
            <v>区直属学校</v>
          </cell>
          <cell r="F90" t="str">
            <v>初中英语</v>
          </cell>
          <cell r="G90" t="str">
            <v>110</v>
          </cell>
          <cell r="H90" t="str">
            <v>缺考</v>
          </cell>
          <cell r="I90" t="str">
            <v/>
          </cell>
          <cell r="J90" t="str">
            <v>否</v>
          </cell>
          <cell r="K90">
            <v>86</v>
          </cell>
          <cell r="L90" t="str">
            <v>王雪晨</v>
          </cell>
          <cell r="M90" t="str">
            <v>女</v>
          </cell>
          <cell r="N90" t="str">
            <v>340123199802042341</v>
          </cell>
          <cell r="O90" t="str">
            <v>18895583857</v>
          </cell>
        </row>
        <row r="91">
          <cell r="C91" t="str">
            <v>孙静宇</v>
          </cell>
          <cell r="D91" t="str">
            <v>女</v>
          </cell>
          <cell r="E91" t="str">
            <v>区直属学校</v>
          </cell>
          <cell r="F91" t="str">
            <v>初中英语</v>
          </cell>
          <cell r="G91" t="str">
            <v>110</v>
          </cell>
          <cell r="H91">
            <v>67.5</v>
          </cell>
          <cell r="I91">
            <v>156</v>
          </cell>
          <cell r="J91" t="str">
            <v>否</v>
          </cell>
          <cell r="K91">
            <v>87</v>
          </cell>
          <cell r="L91" t="str">
            <v>孙静宇</v>
          </cell>
          <cell r="M91" t="str">
            <v>女</v>
          </cell>
          <cell r="N91" t="str">
            <v>320902200208261027</v>
          </cell>
          <cell r="O91" t="str">
            <v>19852291907</v>
          </cell>
        </row>
        <row r="92">
          <cell r="C92" t="str">
            <v>曾芸希</v>
          </cell>
          <cell r="D92" t="str">
            <v>女</v>
          </cell>
          <cell r="E92" t="str">
            <v>区直属学校</v>
          </cell>
          <cell r="F92" t="str">
            <v>初中英语</v>
          </cell>
          <cell r="G92" t="str">
            <v>110</v>
          </cell>
          <cell r="H92">
            <v>60</v>
          </cell>
          <cell r="I92">
            <v>198</v>
          </cell>
          <cell r="J92" t="str">
            <v>否</v>
          </cell>
          <cell r="K92">
            <v>88</v>
          </cell>
          <cell r="L92" t="str">
            <v>曾芸希</v>
          </cell>
          <cell r="M92" t="str">
            <v>女</v>
          </cell>
          <cell r="N92" t="str">
            <v>320902200210180066</v>
          </cell>
          <cell r="O92" t="str">
            <v>18005100299</v>
          </cell>
        </row>
        <row r="93">
          <cell r="C93" t="str">
            <v>陈颖</v>
          </cell>
          <cell r="D93" t="str">
            <v>女</v>
          </cell>
          <cell r="E93" t="str">
            <v>区直属学校</v>
          </cell>
          <cell r="F93" t="str">
            <v>初中英语</v>
          </cell>
          <cell r="G93" t="str">
            <v>110</v>
          </cell>
          <cell r="H93">
            <v>83.5</v>
          </cell>
          <cell r="I93">
            <v>20</v>
          </cell>
          <cell r="J93" t="str">
            <v>否</v>
          </cell>
          <cell r="K93">
            <v>89</v>
          </cell>
          <cell r="L93" t="str">
            <v>陈颖</v>
          </cell>
          <cell r="M93" t="str">
            <v>女</v>
          </cell>
          <cell r="N93" t="str">
            <v>320902200001283026</v>
          </cell>
          <cell r="O93" t="str">
            <v>18862013840</v>
          </cell>
        </row>
        <row r="94">
          <cell r="C94" t="str">
            <v>陈虹君</v>
          </cell>
          <cell r="D94" t="str">
            <v>女</v>
          </cell>
          <cell r="E94" t="str">
            <v>区直属学校</v>
          </cell>
          <cell r="F94" t="str">
            <v>初中英语</v>
          </cell>
          <cell r="G94" t="str">
            <v>110</v>
          </cell>
          <cell r="H94">
            <v>91</v>
          </cell>
          <cell r="I94">
            <v>4</v>
          </cell>
          <cell r="J94" t="str">
            <v>是</v>
          </cell>
          <cell r="K94">
            <v>90</v>
          </cell>
          <cell r="L94" t="str">
            <v>陈虹君</v>
          </cell>
          <cell r="M94" t="str">
            <v>女</v>
          </cell>
          <cell r="N94" t="str">
            <v>320902200203063021</v>
          </cell>
          <cell r="O94" t="str">
            <v>15371115035</v>
          </cell>
        </row>
        <row r="95">
          <cell r="C95" t="str">
            <v>张雨萱</v>
          </cell>
          <cell r="D95" t="str">
            <v>女</v>
          </cell>
          <cell r="E95" t="str">
            <v>区直属学校</v>
          </cell>
          <cell r="F95" t="str">
            <v>初中英语</v>
          </cell>
          <cell r="G95" t="str">
            <v>110</v>
          </cell>
          <cell r="H95">
            <v>70.5</v>
          </cell>
          <cell r="I95">
            <v>120</v>
          </cell>
          <cell r="J95" t="str">
            <v>否</v>
          </cell>
          <cell r="K95">
            <v>91</v>
          </cell>
          <cell r="L95" t="str">
            <v>张雨萱</v>
          </cell>
          <cell r="M95" t="str">
            <v>女</v>
          </cell>
          <cell r="N95" t="str">
            <v>32120220020719032X</v>
          </cell>
          <cell r="O95" t="str">
            <v>18861014278</v>
          </cell>
        </row>
        <row r="96">
          <cell r="C96" t="str">
            <v>梁好</v>
          </cell>
          <cell r="D96" t="str">
            <v>女</v>
          </cell>
          <cell r="E96" t="str">
            <v>区直属学校</v>
          </cell>
          <cell r="F96" t="str">
            <v>初中英语</v>
          </cell>
          <cell r="G96" t="str">
            <v>110</v>
          </cell>
          <cell r="H96">
            <v>64.5</v>
          </cell>
          <cell r="I96">
            <v>180</v>
          </cell>
          <cell r="J96" t="str">
            <v>否</v>
          </cell>
          <cell r="K96">
            <v>92</v>
          </cell>
          <cell r="L96" t="str">
            <v>梁好</v>
          </cell>
          <cell r="M96" t="str">
            <v>女</v>
          </cell>
          <cell r="N96" t="str">
            <v>320821199911295104</v>
          </cell>
          <cell r="O96" t="str">
            <v>15189694340</v>
          </cell>
        </row>
        <row r="97">
          <cell r="C97" t="str">
            <v>董心悦</v>
          </cell>
          <cell r="D97" t="str">
            <v>女</v>
          </cell>
          <cell r="E97" t="str">
            <v>区直属学校</v>
          </cell>
          <cell r="F97" t="str">
            <v>初中英语</v>
          </cell>
          <cell r="G97" t="str">
            <v>110</v>
          </cell>
          <cell r="H97">
            <v>76.5</v>
          </cell>
          <cell r="I97">
            <v>53</v>
          </cell>
          <cell r="J97" t="str">
            <v>否</v>
          </cell>
          <cell r="K97">
            <v>93</v>
          </cell>
          <cell r="L97" t="str">
            <v>董心悦</v>
          </cell>
          <cell r="M97" t="str">
            <v>女</v>
          </cell>
          <cell r="N97" t="str">
            <v>320721200211150027</v>
          </cell>
          <cell r="O97" t="str">
            <v>15380693449</v>
          </cell>
        </row>
        <row r="98">
          <cell r="C98" t="str">
            <v>姜钰</v>
          </cell>
          <cell r="D98" t="str">
            <v>女</v>
          </cell>
          <cell r="E98" t="str">
            <v>区直属学校</v>
          </cell>
          <cell r="F98" t="str">
            <v>初中英语</v>
          </cell>
          <cell r="G98" t="str">
            <v>110</v>
          </cell>
          <cell r="H98">
            <v>69.5</v>
          </cell>
          <cell r="I98">
            <v>135</v>
          </cell>
          <cell r="J98" t="str">
            <v>否</v>
          </cell>
          <cell r="K98">
            <v>94</v>
          </cell>
          <cell r="L98" t="str">
            <v>姜钰</v>
          </cell>
          <cell r="M98" t="str">
            <v>女</v>
          </cell>
          <cell r="N98" t="str">
            <v>321281200006073544</v>
          </cell>
          <cell r="O98" t="str">
            <v>18051173731</v>
          </cell>
        </row>
        <row r="99">
          <cell r="C99" t="str">
            <v>倪书云</v>
          </cell>
          <cell r="D99" t="str">
            <v>女</v>
          </cell>
          <cell r="E99" t="str">
            <v>区直属学校</v>
          </cell>
          <cell r="F99" t="str">
            <v>初中英语</v>
          </cell>
          <cell r="G99" t="str">
            <v>110</v>
          </cell>
          <cell r="H99">
            <v>73</v>
          </cell>
          <cell r="I99">
            <v>93</v>
          </cell>
          <cell r="J99" t="str">
            <v>否</v>
          </cell>
          <cell r="K99">
            <v>95</v>
          </cell>
          <cell r="L99" t="str">
            <v>倪书云</v>
          </cell>
          <cell r="M99" t="str">
            <v>女</v>
          </cell>
          <cell r="N99" t="str">
            <v>320925200101121440</v>
          </cell>
          <cell r="O99" t="str">
            <v>19850759176</v>
          </cell>
        </row>
        <row r="100">
          <cell r="C100" t="str">
            <v>刘骁婕</v>
          </cell>
          <cell r="D100" t="str">
            <v>女</v>
          </cell>
          <cell r="E100" t="str">
            <v>区直属学校</v>
          </cell>
          <cell r="F100" t="str">
            <v>初中英语</v>
          </cell>
          <cell r="G100" t="str">
            <v>110</v>
          </cell>
          <cell r="H100">
            <v>65.5</v>
          </cell>
          <cell r="I100">
            <v>172</v>
          </cell>
          <cell r="J100" t="str">
            <v>否</v>
          </cell>
          <cell r="K100">
            <v>96</v>
          </cell>
          <cell r="L100" t="str">
            <v>刘骁婕</v>
          </cell>
          <cell r="M100" t="str">
            <v>女</v>
          </cell>
          <cell r="N100" t="str">
            <v>321283200011020626</v>
          </cell>
          <cell r="O100" t="str">
            <v>17312258306</v>
          </cell>
        </row>
        <row r="101">
          <cell r="C101" t="str">
            <v>王万林</v>
          </cell>
          <cell r="D101" t="str">
            <v>男</v>
          </cell>
          <cell r="E101" t="str">
            <v>区直属学校</v>
          </cell>
          <cell r="F101" t="str">
            <v>初中英语</v>
          </cell>
          <cell r="G101" t="str">
            <v>110</v>
          </cell>
          <cell r="H101">
            <v>75.5</v>
          </cell>
          <cell r="I101">
            <v>63</v>
          </cell>
          <cell r="J101" t="str">
            <v>否</v>
          </cell>
          <cell r="K101">
            <v>97</v>
          </cell>
          <cell r="L101" t="str">
            <v>王万林</v>
          </cell>
          <cell r="M101" t="str">
            <v>男</v>
          </cell>
          <cell r="N101" t="str">
            <v>320928200201184915</v>
          </cell>
          <cell r="O101" t="str">
            <v>17751557290</v>
          </cell>
        </row>
        <row r="102">
          <cell r="C102" t="str">
            <v>丁姝帆</v>
          </cell>
          <cell r="D102" t="str">
            <v>女</v>
          </cell>
          <cell r="E102" t="str">
            <v>区直属学校</v>
          </cell>
          <cell r="F102" t="str">
            <v>初中英语</v>
          </cell>
          <cell r="G102" t="str">
            <v>110</v>
          </cell>
          <cell r="H102">
            <v>74</v>
          </cell>
          <cell r="I102">
            <v>80</v>
          </cell>
          <cell r="J102" t="str">
            <v>否</v>
          </cell>
          <cell r="K102">
            <v>98</v>
          </cell>
          <cell r="L102" t="str">
            <v>丁姝帆</v>
          </cell>
          <cell r="M102" t="str">
            <v>女</v>
          </cell>
          <cell r="N102" t="str">
            <v>320721200110160621</v>
          </cell>
          <cell r="O102" t="str">
            <v>18012160571</v>
          </cell>
        </row>
        <row r="103">
          <cell r="C103" t="str">
            <v>蔡一凡</v>
          </cell>
          <cell r="D103" t="str">
            <v>女</v>
          </cell>
          <cell r="E103" t="str">
            <v>区直属学校</v>
          </cell>
          <cell r="F103" t="str">
            <v>初中英语</v>
          </cell>
          <cell r="G103" t="str">
            <v>110</v>
          </cell>
          <cell r="H103">
            <v>83</v>
          </cell>
          <cell r="I103">
            <v>21</v>
          </cell>
          <cell r="J103" t="str">
            <v>否</v>
          </cell>
          <cell r="K103">
            <v>99</v>
          </cell>
          <cell r="L103" t="str">
            <v>蔡一凡</v>
          </cell>
          <cell r="M103" t="str">
            <v>女</v>
          </cell>
          <cell r="N103" t="str">
            <v>320928200201224323</v>
          </cell>
          <cell r="O103" t="str">
            <v>15050654776</v>
          </cell>
        </row>
        <row r="104">
          <cell r="C104" t="str">
            <v>钱秋池</v>
          </cell>
          <cell r="D104" t="str">
            <v>女</v>
          </cell>
          <cell r="E104" t="str">
            <v>区直属学校</v>
          </cell>
          <cell r="F104" t="str">
            <v>初中英语</v>
          </cell>
          <cell r="G104" t="str">
            <v>110</v>
          </cell>
          <cell r="H104">
            <v>71</v>
          </cell>
          <cell r="I104">
            <v>116</v>
          </cell>
          <cell r="J104" t="str">
            <v>否</v>
          </cell>
          <cell r="K104">
            <v>100</v>
          </cell>
          <cell r="L104" t="str">
            <v>钱秋池</v>
          </cell>
          <cell r="M104" t="str">
            <v>女</v>
          </cell>
          <cell r="N104" t="str">
            <v>320802200105073028</v>
          </cell>
          <cell r="O104" t="str">
            <v>15151838307</v>
          </cell>
        </row>
        <row r="105">
          <cell r="C105" t="str">
            <v>夏静婷</v>
          </cell>
          <cell r="D105" t="str">
            <v>女</v>
          </cell>
          <cell r="E105" t="str">
            <v>区直属学校</v>
          </cell>
          <cell r="F105" t="str">
            <v>初中英语</v>
          </cell>
          <cell r="G105" t="str">
            <v>110</v>
          </cell>
          <cell r="H105">
            <v>70.5</v>
          </cell>
          <cell r="I105">
            <v>120</v>
          </cell>
          <cell r="J105" t="str">
            <v>否</v>
          </cell>
          <cell r="K105">
            <v>101</v>
          </cell>
          <cell r="L105" t="str">
            <v>夏静婷</v>
          </cell>
          <cell r="M105" t="str">
            <v>女</v>
          </cell>
          <cell r="N105" t="str">
            <v>320928200112194329</v>
          </cell>
          <cell r="O105" t="str">
            <v>19827063816</v>
          </cell>
        </row>
        <row r="106">
          <cell r="C106" t="str">
            <v>王敏</v>
          </cell>
          <cell r="D106" t="str">
            <v>女</v>
          </cell>
          <cell r="E106" t="str">
            <v>区直属学校</v>
          </cell>
          <cell r="F106" t="str">
            <v>初中英语</v>
          </cell>
          <cell r="G106" t="str">
            <v>110</v>
          </cell>
          <cell r="H106">
            <v>76</v>
          </cell>
          <cell r="I106">
            <v>59</v>
          </cell>
          <cell r="J106" t="str">
            <v>否</v>
          </cell>
          <cell r="K106">
            <v>102</v>
          </cell>
          <cell r="L106" t="str">
            <v>王敏</v>
          </cell>
          <cell r="M106" t="str">
            <v>女</v>
          </cell>
          <cell r="N106" t="str">
            <v>320924200207012123</v>
          </cell>
          <cell r="O106" t="str">
            <v>15251058097</v>
          </cell>
        </row>
        <row r="107">
          <cell r="C107" t="str">
            <v>杨颖</v>
          </cell>
          <cell r="D107" t="str">
            <v>女</v>
          </cell>
          <cell r="E107" t="str">
            <v>区直属学校</v>
          </cell>
          <cell r="F107" t="str">
            <v>初中英语</v>
          </cell>
          <cell r="G107" t="str">
            <v>110</v>
          </cell>
          <cell r="H107">
            <v>69.5</v>
          </cell>
          <cell r="I107">
            <v>135</v>
          </cell>
          <cell r="J107" t="str">
            <v>否</v>
          </cell>
          <cell r="K107">
            <v>103</v>
          </cell>
          <cell r="L107" t="str">
            <v>杨颖</v>
          </cell>
          <cell r="M107" t="str">
            <v>女</v>
          </cell>
          <cell r="N107" t="str">
            <v>320924200010154822</v>
          </cell>
          <cell r="O107" t="str">
            <v>13851136886</v>
          </cell>
        </row>
        <row r="108">
          <cell r="C108" t="str">
            <v>史永琪</v>
          </cell>
          <cell r="D108" t="str">
            <v>女</v>
          </cell>
          <cell r="E108" t="str">
            <v>区直属学校</v>
          </cell>
          <cell r="F108" t="str">
            <v>初中英语</v>
          </cell>
          <cell r="G108" t="str">
            <v>110</v>
          </cell>
          <cell r="H108">
            <v>74.5</v>
          </cell>
          <cell r="I108">
            <v>73</v>
          </cell>
          <cell r="J108" t="str">
            <v>否</v>
          </cell>
          <cell r="K108">
            <v>104</v>
          </cell>
          <cell r="L108" t="str">
            <v>史永琪</v>
          </cell>
          <cell r="M108" t="str">
            <v>女</v>
          </cell>
          <cell r="N108" t="str">
            <v>320902199912156022</v>
          </cell>
          <cell r="O108" t="str">
            <v>18014672407</v>
          </cell>
        </row>
        <row r="109">
          <cell r="C109" t="str">
            <v>柏益楠</v>
          </cell>
          <cell r="D109" t="str">
            <v>女</v>
          </cell>
          <cell r="E109" t="str">
            <v>区直属学校</v>
          </cell>
          <cell r="F109" t="str">
            <v>初中英语</v>
          </cell>
          <cell r="G109" t="str">
            <v>110</v>
          </cell>
          <cell r="H109">
            <v>90</v>
          </cell>
          <cell r="I109">
            <v>7</v>
          </cell>
          <cell r="J109" t="str">
            <v>是</v>
          </cell>
          <cell r="K109">
            <v>105</v>
          </cell>
          <cell r="L109" t="str">
            <v>柏益楠</v>
          </cell>
          <cell r="M109" t="str">
            <v>女</v>
          </cell>
          <cell r="N109" t="str">
            <v>320928200006106620</v>
          </cell>
          <cell r="O109" t="str">
            <v>18994800610</v>
          </cell>
        </row>
        <row r="110">
          <cell r="C110" t="str">
            <v>王心怡</v>
          </cell>
          <cell r="D110" t="str">
            <v>女</v>
          </cell>
          <cell r="E110" t="str">
            <v>区直属学校</v>
          </cell>
          <cell r="F110" t="str">
            <v>初中英语</v>
          </cell>
          <cell r="G110" t="str">
            <v>110</v>
          </cell>
          <cell r="H110">
            <v>68.5</v>
          </cell>
          <cell r="I110">
            <v>147</v>
          </cell>
          <cell r="J110" t="str">
            <v>否</v>
          </cell>
          <cell r="K110">
            <v>106</v>
          </cell>
          <cell r="L110" t="str">
            <v>王心怡</v>
          </cell>
          <cell r="M110" t="str">
            <v>女</v>
          </cell>
          <cell r="N110" t="str">
            <v>320924200111091066</v>
          </cell>
          <cell r="O110" t="str">
            <v>19850765071</v>
          </cell>
        </row>
        <row r="111">
          <cell r="C111" t="str">
            <v>潘奕</v>
          </cell>
          <cell r="D111" t="str">
            <v>男</v>
          </cell>
          <cell r="E111" t="str">
            <v>区直属学校</v>
          </cell>
          <cell r="F111" t="str">
            <v>初中英语</v>
          </cell>
          <cell r="G111" t="str">
            <v>110</v>
          </cell>
          <cell r="H111" t="str">
            <v>缺考</v>
          </cell>
          <cell r="I111" t="str">
            <v/>
          </cell>
          <cell r="J111" t="str">
            <v>否</v>
          </cell>
          <cell r="K111">
            <v>107</v>
          </cell>
          <cell r="L111" t="str">
            <v>潘奕</v>
          </cell>
          <cell r="M111" t="str">
            <v>男</v>
          </cell>
          <cell r="N111" t="str">
            <v>320928200109104353</v>
          </cell>
          <cell r="O111" t="str">
            <v>15370611083</v>
          </cell>
        </row>
        <row r="112">
          <cell r="C112" t="str">
            <v>李桂秋</v>
          </cell>
          <cell r="D112" t="str">
            <v>女</v>
          </cell>
          <cell r="E112" t="str">
            <v>区直属学校</v>
          </cell>
          <cell r="F112" t="str">
            <v>初中英语</v>
          </cell>
          <cell r="G112" t="str">
            <v>110</v>
          </cell>
          <cell r="H112" t="str">
            <v>缺考</v>
          </cell>
          <cell r="I112" t="str">
            <v/>
          </cell>
          <cell r="J112" t="str">
            <v>否</v>
          </cell>
          <cell r="K112">
            <v>108</v>
          </cell>
          <cell r="L112" t="str">
            <v>李桂秋</v>
          </cell>
          <cell r="M112" t="str">
            <v>女</v>
          </cell>
          <cell r="N112" t="str">
            <v>320902200208098020</v>
          </cell>
          <cell r="O112" t="str">
            <v>19895251176</v>
          </cell>
        </row>
        <row r="113">
          <cell r="C113" t="str">
            <v>顾笛</v>
          </cell>
          <cell r="D113" t="str">
            <v>女</v>
          </cell>
          <cell r="E113" t="str">
            <v>区直属学校</v>
          </cell>
          <cell r="F113" t="str">
            <v>初中英语</v>
          </cell>
          <cell r="G113" t="str">
            <v>110</v>
          </cell>
          <cell r="H113">
            <v>82.5</v>
          </cell>
          <cell r="I113">
            <v>22</v>
          </cell>
          <cell r="J113" t="str">
            <v>否</v>
          </cell>
          <cell r="K113">
            <v>109</v>
          </cell>
          <cell r="L113" t="str">
            <v>顾笛</v>
          </cell>
          <cell r="M113" t="str">
            <v>女</v>
          </cell>
          <cell r="N113" t="str">
            <v>320982200111033783</v>
          </cell>
          <cell r="O113" t="str">
            <v>18261209902</v>
          </cell>
        </row>
        <row r="114">
          <cell r="C114" t="str">
            <v>于冰倩</v>
          </cell>
          <cell r="D114" t="str">
            <v>女</v>
          </cell>
          <cell r="E114" t="str">
            <v>区直属学校</v>
          </cell>
          <cell r="F114" t="str">
            <v>初中英语</v>
          </cell>
          <cell r="G114" t="str">
            <v>110</v>
          </cell>
          <cell r="H114">
            <v>72</v>
          </cell>
          <cell r="I114">
            <v>103</v>
          </cell>
          <cell r="J114" t="str">
            <v>否</v>
          </cell>
          <cell r="K114">
            <v>110</v>
          </cell>
          <cell r="L114" t="str">
            <v>于冰倩</v>
          </cell>
          <cell r="M114" t="str">
            <v>女</v>
          </cell>
          <cell r="N114" t="str">
            <v>321088200101060024</v>
          </cell>
          <cell r="O114" t="str">
            <v>19822656066</v>
          </cell>
        </row>
        <row r="115">
          <cell r="C115" t="str">
            <v>李文</v>
          </cell>
          <cell r="D115" t="str">
            <v>女</v>
          </cell>
          <cell r="E115" t="str">
            <v>区直属学校</v>
          </cell>
          <cell r="F115" t="str">
            <v>初中英语</v>
          </cell>
          <cell r="G115" t="str">
            <v>110</v>
          </cell>
          <cell r="H115">
            <v>88.5</v>
          </cell>
          <cell r="I115">
            <v>10</v>
          </cell>
          <cell r="J115" t="str">
            <v>是</v>
          </cell>
          <cell r="K115">
            <v>111</v>
          </cell>
          <cell r="L115" t="str">
            <v>李文</v>
          </cell>
          <cell r="M115" t="str">
            <v>女</v>
          </cell>
          <cell r="N115" t="str">
            <v>320901200109060020</v>
          </cell>
          <cell r="O115" t="str">
            <v>18012501168</v>
          </cell>
        </row>
        <row r="116">
          <cell r="C116" t="str">
            <v>王晓庆</v>
          </cell>
          <cell r="D116" t="str">
            <v>女</v>
          </cell>
          <cell r="E116" t="str">
            <v>区直属学校</v>
          </cell>
          <cell r="F116" t="str">
            <v>初中英语</v>
          </cell>
          <cell r="G116" t="str">
            <v>110</v>
          </cell>
          <cell r="H116" t="str">
            <v>缺考</v>
          </cell>
          <cell r="I116" t="str">
            <v/>
          </cell>
          <cell r="J116" t="str">
            <v>否</v>
          </cell>
          <cell r="K116">
            <v>112</v>
          </cell>
          <cell r="L116" t="str">
            <v>王晓庆</v>
          </cell>
          <cell r="M116" t="str">
            <v>女</v>
          </cell>
          <cell r="N116" t="str">
            <v>32032420010213296X</v>
          </cell>
          <cell r="O116" t="str">
            <v>15396827394</v>
          </cell>
        </row>
        <row r="117">
          <cell r="C117" t="str">
            <v>朱玲慧</v>
          </cell>
          <cell r="D117" t="str">
            <v>女</v>
          </cell>
          <cell r="E117" t="str">
            <v>区直属学校</v>
          </cell>
          <cell r="F117" t="str">
            <v>初中英语</v>
          </cell>
          <cell r="G117" t="str">
            <v>110</v>
          </cell>
          <cell r="H117">
            <v>69</v>
          </cell>
          <cell r="I117">
            <v>145</v>
          </cell>
          <cell r="J117" t="str">
            <v>否</v>
          </cell>
          <cell r="K117">
            <v>113</v>
          </cell>
          <cell r="L117" t="str">
            <v>朱玲慧</v>
          </cell>
          <cell r="M117" t="str">
            <v>女</v>
          </cell>
          <cell r="N117" t="str">
            <v>320925200103300063</v>
          </cell>
          <cell r="O117" t="str">
            <v>18021867366</v>
          </cell>
        </row>
        <row r="118">
          <cell r="C118" t="str">
            <v>成倩怡</v>
          </cell>
          <cell r="D118" t="str">
            <v>女</v>
          </cell>
          <cell r="E118" t="str">
            <v>区直属学校</v>
          </cell>
          <cell r="F118" t="str">
            <v>初中英语</v>
          </cell>
          <cell r="G118" t="str">
            <v>110</v>
          </cell>
          <cell r="H118">
            <v>74</v>
          </cell>
          <cell r="I118">
            <v>80</v>
          </cell>
          <cell r="J118" t="str">
            <v>否</v>
          </cell>
          <cell r="K118">
            <v>114</v>
          </cell>
          <cell r="L118" t="str">
            <v>成倩怡</v>
          </cell>
          <cell r="M118" t="str">
            <v>女</v>
          </cell>
          <cell r="N118" t="str">
            <v>32090220020826202X</v>
          </cell>
          <cell r="O118" t="str">
            <v>18851809336</v>
          </cell>
        </row>
        <row r="119">
          <cell r="C119" t="str">
            <v>徐艺闻</v>
          </cell>
          <cell r="D119" t="str">
            <v>女</v>
          </cell>
          <cell r="E119" t="str">
            <v>区直属学校</v>
          </cell>
          <cell r="F119" t="str">
            <v>初中英语</v>
          </cell>
          <cell r="G119" t="str">
            <v>110</v>
          </cell>
          <cell r="H119">
            <v>90.5</v>
          </cell>
          <cell r="I119">
            <v>5</v>
          </cell>
          <cell r="J119" t="str">
            <v>是</v>
          </cell>
          <cell r="K119">
            <v>115</v>
          </cell>
          <cell r="L119" t="str">
            <v>徐艺闻</v>
          </cell>
          <cell r="M119" t="str">
            <v>女</v>
          </cell>
          <cell r="N119" t="str">
            <v>32090220020211304X</v>
          </cell>
          <cell r="O119" t="str">
            <v>19850011668</v>
          </cell>
        </row>
        <row r="120">
          <cell r="C120" t="str">
            <v>严娜</v>
          </cell>
          <cell r="D120" t="str">
            <v>女</v>
          </cell>
          <cell r="E120" t="str">
            <v>区直属学校</v>
          </cell>
          <cell r="F120" t="str">
            <v>初中英语</v>
          </cell>
          <cell r="G120" t="str">
            <v>110</v>
          </cell>
          <cell r="H120">
            <v>61.5</v>
          </cell>
          <cell r="I120">
            <v>193</v>
          </cell>
          <cell r="J120" t="str">
            <v>否</v>
          </cell>
          <cell r="K120">
            <v>116</v>
          </cell>
          <cell r="L120" t="str">
            <v>严娜</v>
          </cell>
          <cell r="M120" t="str">
            <v>女</v>
          </cell>
          <cell r="N120" t="str">
            <v>320925200009164544</v>
          </cell>
          <cell r="O120" t="str">
            <v>18852811861</v>
          </cell>
        </row>
        <row r="121">
          <cell r="C121" t="str">
            <v>王澜洁</v>
          </cell>
          <cell r="D121" t="str">
            <v>女</v>
          </cell>
          <cell r="E121" t="str">
            <v>区直属学校</v>
          </cell>
          <cell r="F121" t="str">
            <v>初中英语</v>
          </cell>
          <cell r="G121" t="str">
            <v>110</v>
          </cell>
          <cell r="H121">
            <v>71.5</v>
          </cell>
          <cell r="I121">
            <v>109</v>
          </cell>
          <cell r="J121" t="str">
            <v>否</v>
          </cell>
          <cell r="K121">
            <v>117</v>
          </cell>
          <cell r="L121" t="str">
            <v>王澜洁</v>
          </cell>
          <cell r="M121" t="str">
            <v>女</v>
          </cell>
          <cell r="N121" t="str">
            <v>320924200003050267</v>
          </cell>
          <cell r="O121" t="str">
            <v>17352313833</v>
          </cell>
        </row>
        <row r="122">
          <cell r="C122" t="str">
            <v>张立学</v>
          </cell>
          <cell r="D122" t="str">
            <v>女</v>
          </cell>
          <cell r="E122" t="str">
            <v>区直属学校</v>
          </cell>
          <cell r="F122" t="str">
            <v>初中英语</v>
          </cell>
          <cell r="G122" t="str">
            <v>110</v>
          </cell>
          <cell r="H122" t="str">
            <v>缺考</v>
          </cell>
          <cell r="I122" t="str">
            <v/>
          </cell>
          <cell r="J122" t="str">
            <v>否</v>
          </cell>
          <cell r="K122">
            <v>118</v>
          </cell>
          <cell r="L122" t="str">
            <v>张立学</v>
          </cell>
          <cell r="M122" t="str">
            <v>女</v>
          </cell>
          <cell r="N122" t="str">
            <v>370322199901252520</v>
          </cell>
          <cell r="O122" t="str">
            <v>17562024238</v>
          </cell>
        </row>
        <row r="123">
          <cell r="C123" t="str">
            <v>高晨瑶</v>
          </cell>
          <cell r="D123" t="str">
            <v>女</v>
          </cell>
          <cell r="E123" t="str">
            <v>区直属学校</v>
          </cell>
          <cell r="F123" t="str">
            <v>初中英语</v>
          </cell>
          <cell r="G123" t="str">
            <v>110</v>
          </cell>
          <cell r="H123">
            <v>68.5</v>
          </cell>
          <cell r="I123">
            <v>147</v>
          </cell>
          <cell r="J123" t="str">
            <v>否</v>
          </cell>
          <cell r="K123">
            <v>119</v>
          </cell>
          <cell r="L123" t="str">
            <v>高晨瑶</v>
          </cell>
          <cell r="M123" t="str">
            <v>女</v>
          </cell>
          <cell r="N123" t="str">
            <v>320902200204023048</v>
          </cell>
          <cell r="O123" t="str">
            <v>19825976828</v>
          </cell>
        </row>
        <row r="124">
          <cell r="C124" t="str">
            <v>曹牧云</v>
          </cell>
          <cell r="D124" t="str">
            <v>女</v>
          </cell>
          <cell r="E124" t="str">
            <v>区直属学校</v>
          </cell>
          <cell r="F124" t="str">
            <v>初中英语</v>
          </cell>
          <cell r="G124" t="str">
            <v>110</v>
          </cell>
          <cell r="H124">
            <v>74</v>
          </cell>
          <cell r="I124">
            <v>80</v>
          </cell>
          <cell r="J124" t="str">
            <v>否</v>
          </cell>
          <cell r="K124">
            <v>120</v>
          </cell>
          <cell r="L124" t="str">
            <v>曹牧云</v>
          </cell>
          <cell r="M124" t="str">
            <v>女</v>
          </cell>
          <cell r="N124" t="str">
            <v>320902200001293048</v>
          </cell>
          <cell r="O124" t="str">
            <v>15351508722</v>
          </cell>
        </row>
        <row r="125">
          <cell r="C125" t="str">
            <v>徐文婕</v>
          </cell>
          <cell r="D125" t="str">
            <v>女</v>
          </cell>
          <cell r="E125" t="str">
            <v>区直属学校</v>
          </cell>
          <cell r="F125" t="str">
            <v>初中英语</v>
          </cell>
          <cell r="G125" t="str">
            <v>110</v>
          </cell>
          <cell r="H125">
            <v>73</v>
          </cell>
          <cell r="I125">
            <v>93</v>
          </cell>
          <cell r="J125" t="str">
            <v>否</v>
          </cell>
          <cell r="K125">
            <v>121</v>
          </cell>
          <cell r="L125" t="str">
            <v>徐文婕</v>
          </cell>
          <cell r="M125" t="str">
            <v>女</v>
          </cell>
          <cell r="N125" t="str">
            <v>320924200212070029</v>
          </cell>
          <cell r="O125" t="str">
            <v>17388480386</v>
          </cell>
        </row>
        <row r="126">
          <cell r="C126" t="str">
            <v>王雪容</v>
          </cell>
          <cell r="D126" t="str">
            <v>女</v>
          </cell>
          <cell r="E126" t="str">
            <v>区直属学校</v>
          </cell>
          <cell r="F126" t="str">
            <v>初中英语</v>
          </cell>
          <cell r="G126" t="str">
            <v>110</v>
          </cell>
          <cell r="H126">
            <v>69.5</v>
          </cell>
          <cell r="I126">
            <v>135</v>
          </cell>
          <cell r="J126" t="str">
            <v>否</v>
          </cell>
          <cell r="K126">
            <v>122</v>
          </cell>
          <cell r="L126" t="str">
            <v>王雪容</v>
          </cell>
          <cell r="M126" t="str">
            <v>女</v>
          </cell>
          <cell r="N126" t="str">
            <v>320928200001068629</v>
          </cell>
          <cell r="O126" t="str">
            <v>18761652018</v>
          </cell>
        </row>
        <row r="127">
          <cell r="C127" t="str">
            <v>李浏</v>
          </cell>
          <cell r="D127" t="str">
            <v>男</v>
          </cell>
          <cell r="E127" t="str">
            <v>区直属学校</v>
          </cell>
          <cell r="F127" t="str">
            <v>初中英语</v>
          </cell>
          <cell r="G127" t="str">
            <v>110</v>
          </cell>
          <cell r="H127">
            <v>72</v>
          </cell>
          <cell r="I127">
            <v>103</v>
          </cell>
          <cell r="J127" t="str">
            <v>否</v>
          </cell>
          <cell r="K127">
            <v>123</v>
          </cell>
          <cell r="L127" t="str">
            <v>李浏</v>
          </cell>
          <cell r="M127" t="str">
            <v>男</v>
          </cell>
          <cell r="N127" t="str">
            <v>321281200112040498</v>
          </cell>
          <cell r="O127" t="str">
            <v>18852675886</v>
          </cell>
        </row>
        <row r="128">
          <cell r="C128" t="str">
            <v>孙丹</v>
          </cell>
          <cell r="D128" t="str">
            <v>女</v>
          </cell>
          <cell r="E128" t="str">
            <v>区直属学校</v>
          </cell>
          <cell r="F128" t="str">
            <v>初中英语</v>
          </cell>
          <cell r="G128" t="str">
            <v>110</v>
          </cell>
          <cell r="H128">
            <v>88</v>
          </cell>
          <cell r="I128">
            <v>11</v>
          </cell>
          <cell r="J128" t="str">
            <v>是</v>
          </cell>
          <cell r="K128">
            <v>124</v>
          </cell>
          <cell r="L128" t="str">
            <v>孙丹</v>
          </cell>
          <cell r="M128" t="str">
            <v>女</v>
          </cell>
          <cell r="N128" t="str">
            <v>320928200201282224</v>
          </cell>
          <cell r="O128" t="str">
            <v>18751458423</v>
          </cell>
        </row>
        <row r="129">
          <cell r="C129" t="str">
            <v>朱媛</v>
          </cell>
          <cell r="D129" t="str">
            <v>女</v>
          </cell>
          <cell r="E129" t="str">
            <v>区直属学校</v>
          </cell>
          <cell r="F129" t="str">
            <v>初中英语</v>
          </cell>
          <cell r="G129" t="str">
            <v>110</v>
          </cell>
          <cell r="H129">
            <v>72.5</v>
          </cell>
          <cell r="I129">
            <v>99</v>
          </cell>
          <cell r="J129" t="str">
            <v>否</v>
          </cell>
          <cell r="K129">
            <v>125</v>
          </cell>
          <cell r="L129" t="str">
            <v>朱媛</v>
          </cell>
          <cell r="M129" t="str">
            <v>女</v>
          </cell>
          <cell r="N129" t="str">
            <v>320928200009010325</v>
          </cell>
          <cell r="O129" t="str">
            <v>18252237694</v>
          </cell>
        </row>
        <row r="130">
          <cell r="C130" t="str">
            <v>吴燕</v>
          </cell>
          <cell r="D130" t="str">
            <v>女</v>
          </cell>
          <cell r="E130" t="str">
            <v>区直属学校</v>
          </cell>
          <cell r="F130" t="str">
            <v>初中英语</v>
          </cell>
          <cell r="G130" t="str">
            <v>110</v>
          </cell>
          <cell r="H130" t="str">
            <v>缺考</v>
          </cell>
          <cell r="I130" t="str">
            <v/>
          </cell>
          <cell r="J130" t="str">
            <v>否</v>
          </cell>
          <cell r="K130">
            <v>126</v>
          </cell>
          <cell r="L130" t="str">
            <v>吴燕</v>
          </cell>
          <cell r="M130" t="str">
            <v>女</v>
          </cell>
          <cell r="N130" t="str">
            <v>320925200110133945</v>
          </cell>
          <cell r="O130" t="str">
            <v>18261214987</v>
          </cell>
        </row>
        <row r="131">
          <cell r="C131" t="str">
            <v>王子琦</v>
          </cell>
          <cell r="D131" t="str">
            <v>女</v>
          </cell>
          <cell r="E131" t="str">
            <v>区直属学校</v>
          </cell>
          <cell r="F131" t="str">
            <v>初中英语</v>
          </cell>
          <cell r="G131" t="str">
            <v>110</v>
          </cell>
          <cell r="H131">
            <v>68.5</v>
          </cell>
          <cell r="I131">
            <v>147</v>
          </cell>
          <cell r="J131" t="str">
            <v>否</v>
          </cell>
          <cell r="K131">
            <v>127</v>
          </cell>
          <cell r="L131" t="str">
            <v>王子琦</v>
          </cell>
          <cell r="M131" t="str">
            <v>女</v>
          </cell>
          <cell r="N131" t="str">
            <v>320721200211292228</v>
          </cell>
          <cell r="O131" t="str">
            <v>18012152219</v>
          </cell>
        </row>
        <row r="132">
          <cell r="C132" t="str">
            <v>黄梅</v>
          </cell>
          <cell r="D132" t="str">
            <v>女</v>
          </cell>
          <cell r="E132" t="str">
            <v>区直属学校</v>
          </cell>
          <cell r="F132" t="str">
            <v>初中英语</v>
          </cell>
          <cell r="G132" t="str">
            <v>110</v>
          </cell>
          <cell r="H132">
            <v>61</v>
          </cell>
          <cell r="I132">
            <v>195</v>
          </cell>
          <cell r="J132" t="str">
            <v>否</v>
          </cell>
          <cell r="K132">
            <v>128</v>
          </cell>
          <cell r="L132" t="str">
            <v>黄梅</v>
          </cell>
          <cell r="M132" t="str">
            <v>女</v>
          </cell>
          <cell r="N132" t="str">
            <v>320981199606015964</v>
          </cell>
          <cell r="O132" t="str">
            <v>15862852336</v>
          </cell>
        </row>
        <row r="133">
          <cell r="C133" t="str">
            <v>刘楠</v>
          </cell>
          <cell r="D133" t="str">
            <v>女</v>
          </cell>
          <cell r="E133" t="str">
            <v>区直属学校</v>
          </cell>
          <cell r="F133" t="str">
            <v>初中英语</v>
          </cell>
          <cell r="G133" t="str">
            <v>110</v>
          </cell>
          <cell r="H133">
            <v>67</v>
          </cell>
          <cell r="I133">
            <v>161</v>
          </cell>
          <cell r="J133" t="str">
            <v>否</v>
          </cell>
          <cell r="K133">
            <v>129</v>
          </cell>
          <cell r="L133" t="str">
            <v>刘楠</v>
          </cell>
          <cell r="M133" t="str">
            <v>女</v>
          </cell>
          <cell r="N133" t="str">
            <v>320924199701217487</v>
          </cell>
          <cell r="O133" t="str">
            <v>15142410893</v>
          </cell>
        </row>
        <row r="134">
          <cell r="C134" t="str">
            <v>杨洁</v>
          </cell>
          <cell r="D134" t="str">
            <v>女</v>
          </cell>
          <cell r="E134" t="str">
            <v>区直属学校</v>
          </cell>
          <cell r="F134" t="str">
            <v>初中英语</v>
          </cell>
          <cell r="G134" t="str">
            <v>110</v>
          </cell>
          <cell r="H134" t="str">
            <v>缺考</v>
          </cell>
          <cell r="I134" t="str">
            <v/>
          </cell>
          <cell r="J134" t="str">
            <v>否</v>
          </cell>
          <cell r="K134">
            <v>130</v>
          </cell>
          <cell r="L134" t="str">
            <v>杨洁</v>
          </cell>
          <cell r="M134" t="str">
            <v>女</v>
          </cell>
          <cell r="N134" t="str">
            <v>320982200004081026</v>
          </cell>
          <cell r="O134" t="str">
            <v>19802612357</v>
          </cell>
        </row>
        <row r="135">
          <cell r="C135" t="str">
            <v>沈雨婷</v>
          </cell>
          <cell r="D135" t="str">
            <v>女</v>
          </cell>
          <cell r="E135" t="str">
            <v>区直属学校</v>
          </cell>
          <cell r="F135" t="str">
            <v>初中英语</v>
          </cell>
          <cell r="G135" t="str">
            <v>110</v>
          </cell>
          <cell r="H135" t="str">
            <v>缺考</v>
          </cell>
          <cell r="I135" t="str">
            <v/>
          </cell>
          <cell r="J135" t="str">
            <v>否</v>
          </cell>
          <cell r="K135">
            <v>131</v>
          </cell>
          <cell r="L135" t="str">
            <v>沈雨婷</v>
          </cell>
          <cell r="M135" t="str">
            <v>女</v>
          </cell>
          <cell r="N135" t="str">
            <v>320982200208145028</v>
          </cell>
          <cell r="O135" t="str">
            <v>17714839808</v>
          </cell>
        </row>
        <row r="136">
          <cell r="C136" t="str">
            <v>刘旭生</v>
          </cell>
          <cell r="D136" t="str">
            <v>男</v>
          </cell>
          <cell r="E136" t="str">
            <v>区直属学校</v>
          </cell>
          <cell r="F136" t="str">
            <v>初中英语</v>
          </cell>
          <cell r="G136" t="str">
            <v>110</v>
          </cell>
          <cell r="H136">
            <v>67</v>
          </cell>
          <cell r="I136">
            <v>161</v>
          </cell>
          <cell r="J136" t="str">
            <v>否</v>
          </cell>
          <cell r="K136">
            <v>132</v>
          </cell>
          <cell r="L136" t="str">
            <v>刘旭生</v>
          </cell>
          <cell r="M136" t="str">
            <v>男</v>
          </cell>
          <cell r="N136" t="str">
            <v>320324199803210910</v>
          </cell>
          <cell r="O136" t="str">
            <v>18811949361</v>
          </cell>
        </row>
        <row r="137">
          <cell r="C137" t="str">
            <v>姜玲</v>
          </cell>
          <cell r="D137" t="str">
            <v>女</v>
          </cell>
          <cell r="E137" t="str">
            <v>区直属学校</v>
          </cell>
          <cell r="F137" t="str">
            <v>初中英语</v>
          </cell>
          <cell r="G137" t="str">
            <v>110</v>
          </cell>
          <cell r="H137">
            <v>70</v>
          </cell>
          <cell r="I137">
            <v>129</v>
          </cell>
          <cell r="J137" t="str">
            <v>否</v>
          </cell>
          <cell r="K137">
            <v>133</v>
          </cell>
          <cell r="L137" t="str">
            <v>姜玲</v>
          </cell>
          <cell r="M137" t="str">
            <v>女</v>
          </cell>
          <cell r="N137" t="str">
            <v>320924199912205742</v>
          </cell>
          <cell r="O137" t="str">
            <v>15366485351</v>
          </cell>
        </row>
        <row r="138">
          <cell r="C138" t="str">
            <v>杨梦雪</v>
          </cell>
          <cell r="D138" t="str">
            <v>女</v>
          </cell>
          <cell r="E138" t="str">
            <v>区直属学校</v>
          </cell>
          <cell r="F138" t="str">
            <v>初中英语</v>
          </cell>
          <cell r="G138" t="str">
            <v>110</v>
          </cell>
          <cell r="H138">
            <v>61.5</v>
          </cell>
          <cell r="I138">
            <v>193</v>
          </cell>
          <cell r="J138" t="str">
            <v>否</v>
          </cell>
          <cell r="K138">
            <v>134</v>
          </cell>
          <cell r="L138" t="str">
            <v>杨梦雪</v>
          </cell>
          <cell r="M138" t="str">
            <v>女</v>
          </cell>
          <cell r="N138" t="str">
            <v>320922200302113325</v>
          </cell>
          <cell r="O138" t="str">
            <v>19825191981</v>
          </cell>
        </row>
        <row r="139">
          <cell r="C139" t="str">
            <v>张梓萌</v>
          </cell>
          <cell r="D139" t="str">
            <v>女</v>
          </cell>
          <cell r="E139" t="str">
            <v>区直属学校</v>
          </cell>
          <cell r="F139" t="str">
            <v>初中英语</v>
          </cell>
          <cell r="G139" t="str">
            <v>110</v>
          </cell>
          <cell r="H139">
            <v>63.5</v>
          </cell>
          <cell r="I139">
            <v>187</v>
          </cell>
          <cell r="J139" t="str">
            <v>否</v>
          </cell>
          <cell r="K139">
            <v>135</v>
          </cell>
          <cell r="L139" t="str">
            <v>张梓萌</v>
          </cell>
          <cell r="M139" t="str">
            <v>女</v>
          </cell>
          <cell r="N139" t="str">
            <v>320902200306163068</v>
          </cell>
          <cell r="O139" t="str">
            <v>13815588615</v>
          </cell>
        </row>
        <row r="140">
          <cell r="C140" t="str">
            <v>聂晏</v>
          </cell>
          <cell r="D140" t="str">
            <v>女</v>
          </cell>
          <cell r="E140" t="str">
            <v>区直属学校</v>
          </cell>
          <cell r="F140" t="str">
            <v>初中英语</v>
          </cell>
          <cell r="G140" t="str">
            <v>110</v>
          </cell>
          <cell r="H140">
            <v>66.5</v>
          </cell>
          <cell r="I140">
            <v>166</v>
          </cell>
          <cell r="J140" t="str">
            <v>否</v>
          </cell>
          <cell r="K140">
            <v>136</v>
          </cell>
          <cell r="L140" t="str">
            <v>聂晏</v>
          </cell>
          <cell r="M140" t="str">
            <v>女</v>
          </cell>
          <cell r="N140" t="str">
            <v>320928200001170025</v>
          </cell>
          <cell r="O140" t="str">
            <v>18261908067</v>
          </cell>
        </row>
        <row r="141">
          <cell r="C141" t="str">
            <v>顾娜</v>
          </cell>
          <cell r="D141" t="str">
            <v>女</v>
          </cell>
          <cell r="E141" t="str">
            <v>区直属学校</v>
          </cell>
          <cell r="F141" t="str">
            <v>初中英语</v>
          </cell>
          <cell r="G141" t="str">
            <v>110</v>
          </cell>
          <cell r="H141">
            <v>92</v>
          </cell>
          <cell r="I141">
            <v>3</v>
          </cell>
          <cell r="J141" t="str">
            <v>是</v>
          </cell>
          <cell r="K141">
            <v>137</v>
          </cell>
          <cell r="L141" t="str">
            <v>顾娜</v>
          </cell>
          <cell r="M141" t="str">
            <v>女</v>
          </cell>
          <cell r="N141" t="str">
            <v>32092420020623172X</v>
          </cell>
          <cell r="O141" t="str">
            <v>18066072082</v>
          </cell>
        </row>
        <row r="142">
          <cell r="C142" t="str">
            <v>袁蔚</v>
          </cell>
          <cell r="D142" t="str">
            <v>女</v>
          </cell>
          <cell r="E142" t="str">
            <v>区直属学校</v>
          </cell>
          <cell r="F142" t="str">
            <v>初中英语</v>
          </cell>
          <cell r="G142" t="str">
            <v>110</v>
          </cell>
          <cell r="H142">
            <v>76.5</v>
          </cell>
          <cell r="I142">
            <v>53</v>
          </cell>
          <cell r="J142" t="str">
            <v>否</v>
          </cell>
          <cell r="K142">
            <v>138</v>
          </cell>
          <cell r="L142" t="str">
            <v>袁蔚</v>
          </cell>
          <cell r="M142" t="str">
            <v>女</v>
          </cell>
          <cell r="N142" t="str">
            <v>320124200009050029</v>
          </cell>
          <cell r="O142" t="str">
            <v>18852025360</v>
          </cell>
        </row>
        <row r="143">
          <cell r="C143" t="str">
            <v>周瑄</v>
          </cell>
          <cell r="D143" t="str">
            <v>女</v>
          </cell>
          <cell r="E143" t="str">
            <v>区直属学校</v>
          </cell>
          <cell r="F143" t="str">
            <v>初中英语</v>
          </cell>
          <cell r="G143" t="str">
            <v>110</v>
          </cell>
          <cell r="H143">
            <v>88</v>
          </cell>
          <cell r="I143">
            <v>11</v>
          </cell>
          <cell r="J143" t="str">
            <v>是</v>
          </cell>
          <cell r="K143">
            <v>139</v>
          </cell>
          <cell r="L143" t="str">
            <v>周瑄</v>
          </cell>
          <cell r="M143" t="str">
            <v>女</v>
          </cell>
          <cell r="N143" t="str">
            <v>320821200103080127</v>
          </cell>
          <cell r="O143" t="str">
            <v>19825605611</v>
          </cell>
        </row>
        <row r="144">
          <cell r="C144" t="str">
            <v>李婵</v>
          </cell>
          <cell r="D144" t="str">
            <v>女</v>
          </cell>
          <cell r="E144" t="str">
            <v>区直属学校</v>
          </cell>
          <cell r="F144" t="str">
            <v>初中英语</v>
          </cell>
          <cell r="G144" t="str">
            <v>110</v>
          </cell>
          <cell r="H144">
            <v>81.5</v>
          </cell>
          <cell r="I144">
            <v>24</v>
          </cell>
          <cell r="J144" t="str">
            <v>否</v>
          </cell>
          <cell r="K144">
            <v>140</v>
          </cell>
          <cell r="L144" t="str">
            <v>李婵</v>
          </cell>
          <cell r="M144" t="str">
            <v>女</v>
          </cell>
          <cell r="N144" t="str">
            <v>320928200112084621</v>
          </cell>
          <cell r="O144" t="str">
            <v>15705101621</v>
          </cell>
        </row>
        <row r="145">
          <cell r="C145" t="str">
            <v>李婧怡</v>
          </cell>
          <cell r="D145" t="str">
            <v>女</v>
          </cell>
          <cell r="E145" t="str">
            <v>区直属学校</v>
          </cell>
          <cell r="F145" t="str">
            <v>初中英语</v>
          </cell>
          <cell r="G145" t="str">
            <v>110</v>
          </cell>
          <cell r="H145">
            <v>71.5</v>
          </cell>
          <cell r="I145">
            <v>109</v>
          </cell>
          <cell r="J145" t="str">
            <v>否</v>
          </cell>
          <cell r="K145">
            <v>141</v>
          </cell>
          <cell r="L145" t="str">
            <v>李婧怡</v>
          </cell>
          <cell r="M145" t="str">
            <v>女</v>
          </cell>
          <cell r="N145" t="str">
            <v>321202200203120340</v>
          </cell>
          <cell r="O145" t="str">
            <v>15261005265</v>
          </cell>
        </row>
        <row r="146">
          <cell r="C146" t="str">
            <v>曹梦影</v>
          </cell>
          <cell r="D146" t="str">
            <v>女</v>
          </cell>
          <cell r="E146" t="str">
            <v>区直属学校</v>
          </cell>
          <cell r="F146" t="str">
            <v>初中英语</v>
          </cell>
          <cell r="G146" t="str">
            <v>110</v>
          </cell>
          <cell r="H146">
            <v>68.5</v>
          </cell>
          <cell r="I146">
            <v>147</v>
          </cell>
          <cell r="J146" t="str">
            <v>否</v>
          </cell>
          <cell r="K146">
            <v>142</v>
          </cell>
          <cell r="L146" t="str">
            <v>曹梦影</v>
          </cell>
          <cell r="M146" t="str">
            <v>女</v>
          </cell>
          <cell r="N146" t="str">
            <v>320802200105083023</v>
          </cell>
          <cell r="O146" t="str">
            <v>18762028668</v>
          </cell>
        </row>
        <row r="147">
          <cell r="C147" t="str">
            <v>吴双舟</v>
          </cell>
          <cell r="D147" t="str">
            <v>女</v>
          </cell>
          <cell r="E147" t="str">
            <v>区直属学校</v>
          </cell>
          <cell r="F147" t="str">
            <v>初中英语</v>
          </cell>
          <cell r="G147" t="str">
            <v>110</v>
          </cell>
          <cell r="H147">
            <v>86</v>
          </cell>
          <cell r="I147">
            <v>15</v>
          </cell>
          <cell r="J147" t="str">
            <v>否</v>
          </cell>
          <cell r="K147">
            <v>143</v>
          </cell>
          <cell r="L147" t="str">
            <v>吴双舟</v>
          </cell>
          <cell r="M147" t="str">
            <v>女</v>
          </cell>
          <cell r="N147" t="str">
            <v>320922200109125420</v>
          </cell>
          <cell r="O147" t="str">
            <v>18036336306</v>
          </cell>
        </row>
        <row r="148">
          <cell r="C148" t="str">
            <v>周媛媛</v>
          </cell>
          <cell r="D148" t="str">
            <v>女</v>
          </cell>
          <cell r="E148" t="str">
            <v>区直属学校</v>
          </cell>
          <cell r="F148" t="str">
            <v>初中英语</v>
          </cell>
          <cell r="G148" t="str">
            <v>110</v>
          </cell>
          <cell r="H148">
            <v>90</v>
          </cell>
          <cell r="I148">
            <v>7</v>
          </cell>
          <cell r="J148" t="str">
            <v>是</v>
          </cell>
          <cell r="K148">
            <v>144</v>
          </cell>
          <cell r="L148" t="str">
            <v>周媛媛</v>
          </cell>
          <cell r="M148" t="str">
            <v>女</v>
          </cell>
          <cell r="N148" t="str">
            <v>321281200109273063</v>
          </cell>
          <cell r="O148" t="str">
            <v>18862013248</v>
          </cell>
        </row>
        <row r="149">
          <cell r="C149" t="str">
            <v>周昕婕</v>
          </cell>
          <cell r="D149" t="str">
            <v>女</v>
          </cell>
          <cell r="E149" t="str">
            <v>区直属学校</v>
          </cell>
          <cell r="F149" t="str">
            <v>初中英语</v>
          </cell>
          <cell r="G149" t="str">
            <v>110</v>
          </cell>
          <cell r="H149">
            <v>89</v>
          </cell>
          <cell r="I149">
            <v>9</v>
          </cell>
          <cell r="J149" t="str">
            <v>是</v>
          </cell>
          <cell r="K149">
            <v>145</v>
          </cell>
          <cell r="L149" t="str">
            <v>周昕婕</v>
          </cell>
          <cell r="M149" t="str">
            <v>女</v>
          </cell>
          <cell r="N149" t="str">
            <v>320928200111116628</v>
          </cell>
          <cell r="O149" t="str">
            <v>15365679456</v>
          </cell>
        </row>
        <row r="150">
          <cell r="C150" t="str">
            <v>蒋文杰</v>
          </cell>
          <cell r="D150" t="str">
            <v>女</v>
          </cell>
          <cell r="E150" t="str">
            <v>区直属学校</v>
          </cell>
          <cell r="F150" t="str">
            <v>初中英语</v>
          </cell>
          <cell r="G150" t="str">
            <v>110</v>
          </cell>
          <cell r="H150">
            <v>75</v>
          </cell>
          <cell r="I150">
            <v>69</v>
          </cell>
          <cell r="J150" t="str">
            <v>否</v>
          </cell>
          <cell r="K150">
            <v>146</v>
          </cell>
          <cell r="L150" t="str">
            <v>蒋文杰</v>
          </cell>
          <cell r="M150" t="str">
            <v>女</v>
          </cell>
          <cell r="N150" t="str">
            <v>320902200206120044</v>
          </cell>
          <cell r="O150" t="str">
            <v>18751461844</v>
          </cell>
        </row>
        <row r="151">
          <cell r="C151" t="str">
            <v>杨馨月</v>
          </cell>
          <cell r="D151" t="str">
            <v>女</v>
          </cell>
          <cell r="E151" t="str">
            <v>区直属学校</v>
          </cell>
          <cell r="F151" t="str">
            <v>初中英语</v>
          </cell>
          <cell r="G151" t="str">
            <v>110</v>
          </cell>
          <cell r="H151">
            <v>92.5</v>
          </cell>
          <cell r="I151">
            <v>2</v>
          </cell>
          <cell r="J151" t="str">
            <v>是</v>
          </cell>
          <cell r="K151">
            <v>147</v>
          </cell>
          <cell r="L151" t="str">
            <v>杨馨月</v>
          </cell>
          <cell r="M151" t="str">
            <v>女</v>
          </cell>
          <cell r="N151" t="str">
            <v>320922200107280021</v>
          </cell>
          <cell r="O151" t="str">
            <v>19825692190</v>
          </cell>
        </row>
        <row r="152">
          <cell r="C152" t="str">
            <v>季佳敏</v>
          </cell>
          <cell r="D152" t="str">
            <v>女</v>
          </cell>
          <cell r="E152" t="str">
            <v>区直属学校</v>
          </cell>
          <cell r="F152" t="str">
            <v>初中英语</v>
          </cell>
          <cell r="G152" t="str">
            <v>110</v>
          </cell>
          <cell r="H152">
            <v>79.5</v>
          </cell>
          <cell r="I152">
            <v>27</v>
          </cell>
          <cell r="J152" t="str">
            <v>否</v>
          </cell>
          <cell r="K152">
            <v>148</v>
          </cell>
          <cell r="L152" t="str">
            <v>季佳敏</v>
          </cell>
          <cell r="M152" t="str">
            <v>女</v>
          </cell>
          <cell r="N152" t="str">
            <v>320923200211213327</v>
          </cell>
          <cell r="O152" t="str">
            <v>18796589093</v>
          </cell>
        </row>
        <row r="153">
          <cell r="C153" t="str">
            <v>李钰静</v>
          </cell>
          <cell r="D153" t="str">
            <v>女</v>
          </cell>
          <cell r="E153" t="str">
            <v>区直属学校</v>
          </cell>
          <cell r="F153" t="str">
            <v>初中英语</v>
          </cell>
          <cell r="G153" t="str">
            <v>110</v>
          </cell>
          <cell r="H153" t="str">
            <v>缺考</v>
          </cell>
          <cell r="I153" t="str">
            <v/>
          </cell>
          <cell r="J153" t="str">
            <v>否</v>
          </cell>
          <cell r="K153">
            <v>149</v>
          </cell>
          <cell r="L153" t="str">
            <v>李钰静</v>
          </cell>
          <cell r="M153" t="str">
            <v>女</v>
          </cell>
          <cell r="N153" t="str">
            <v>321284200203055627</v>
          </cell>
          <cell r="O153" t="str">
            <v>19895633637</v>
          </cell>
        </row>
        <row r="154">
          <cell r="C154" t="str">
            <v>李颖</v>
          </cell>
          <cell r="D154" t="str">
            <v>女</v>
          </cell>
          <cell r="E154" t="str">
            <v>区直属学校</v>
          </cell>
          <cell r="F154" t="str">
            <v>初中英语</v>
          </cell>
          <cell r="G154" t="str">
            <v>110</v>
          </cell>
          <cell r="H154" t="str">
            <v>缺考</v>
          </cell>
          <cell r="I154" t="str">
            <v/>
          </cell>
          <cell r="J154" t="str">
            <v>否</v>
          </cell>
          <cell r="K154">
            <v>150</v>
          </cell>
          <cell r="L154" t="str">
            <v>李颖</v>
          </cell>
          <cell r="M154" t="str">
            <v>女</v>
          </cell>
          <cell r="N154" t="str">
            <v>340822200008252023</v>
          </cell>
          <cell r="O154" t="str">
            <v>15155568297</v>
          </cell>
        </row>
        <row r="155">
          <cell r="C155" t="str">
            <v>姜鼎文</v>
          </cell>
          <cell r="D155" t="str">
            <v>女</v>
          </cell>
          <cell r="E155" t="str">
            <v>区直属学校</v>
          </cell>
          <cell r="F155" t="str">
            <v>初中英语</v>
          </cell>
          <cell r="G155" t="str">
            <v>110</v>
          </cell>
          <cell r="H155">
            <v>77.5</v>
          </cell>
          <cell r="I155">
            <v>43</v>
          </cell>
          <cell r="J155" t="str">
            <v>否</v>
          </cell>
          <cell r="K155">
            <v>151</v>
          </cell>
          <cell r="L155" t="str">
            <v>姜鼎文</v>
          </cell>
          <cell r="M155" t="str">
            <v>女</v>
          </cell>
          <cell r="N155" t="str">
            <v>320922200206181424</v>
          </cell>
          <cell r="O155" t="str">
            <v>18352863862</v>
          </cell>
        </row>
        <row r="156">
          <cell r="C156" t="str">
            <v>全庆凤</v>
          </cell>
          <cell r="D156" t="str">
            <v>女</v>
          </cell>
          <cell r="E156" t="str">
            <v>区直属学校</v>
          </cell>
          <cell r="F156" t="str">
            <v>初中英语</v>
          </cell>
          <cell r="G156" t="str">
            <v>110</v>
          </cell>
          <cell r="H156" t="str">
            <v>缺考</v>
          </cell>
          <cell r="I156" t="str">
            <v/>
          </cell>
          <cell r="J156" t="str">
            <v>否</v>
          </cell>
          <cell r="K156">
            <v>152</v>
          </cell>
          <cell r="L156" t="str">
            <v>全庆凤</v>
          </cell>
          <cell r="M156" t="str">
            <v>女</v>
          </cell>
          <cell r="N156" t="str">
            <v>341181200112284423</v>
          </cell>
          <cell r="O156" t="str">
            <v>19154087546</v>
          </cell>
        </row>
        <row r="157">
          <cell r="C157" t="str">
            <v>杜雪华</v>
          </cell>
          <cell r="D157" t="str">
            <v>女</v>
          </cell>
          <cell r="E157" t="str">
            <v>区直属学校</v>
          </cell>
          <cell r="F157" t="str">
            <v>初中英语</v>
          </cell>
          <cell r="G157" t="str">
            <v>110</v>
          </cell>
          <cell r="H157" t="str">
            <v>缺考</v>
          </cell>
          <cell r="I157" t="str">
            <v/>
          </cell>
          <cell r="J157" t="str">
            <v>否</v>
          </cell>
          <cell r="K157">
            <v>153</v>
          </cell>
          <cell r="L157" t="str">
            <v>杜雪华</v>
          </cell>
          <cell r="M157" t="str">
            <v>女</v>
          </cell>
          <cell r="N157" t="str">
            <v>320325200110021027</v>
          </cell>
          <cell r="O157" t="str">
            <v>19551631875</v>
          </cell>
        </row>
        <row r="158">
          <cell r="C158" t="str">
            <v>吴珂</v>
          </cell>
          <cell r="D158" t="str">
            <v>女</v>
          </cell>
          <cell r="E158" t="str">
            <v>区直属学校</v>
          </cell>
          <cell r="F158" t="str">
            <v>初中英语</v>
          </cell>
          <cell r="G158" t="str">
            <v>110</v>
          </cell>
          <cell r="H158">
            <v>78.5</v>
          </cell>
          <cell r="I158">
            <v>33</v>
          </cell>
          <cell r="J158" t="str">
            <v>否</v>
          </cell>
          <cell r="K158">
            <v>154</v>
          </cell>
          <cell r="L158" t="str">
            <v>吴珂</v>
          </cell>
          <cell r="M158" t="str">
            <v>女</v>
          </cell>
          <cell r="N158" t="str">
            <v>320682200202194682</v>
          </cell>
          <cell r="O158" t="str">
            <v>18851332934</v>
          </cell>
        </row>
        <row r="159">
          <cell r="C159" t="str">
            <v>罗名扬</v>
          </cell>
          <cell r="D159" t="str">
            <v>女</v>
          </cell>
          <cell r="E159" t="str">
            <v>区直属学校</v>
          </cell>
          <cell r="F159" t="str">
            <v>初中英语</v>
          </cell>
          <cell r="G159" t="str">
            <v>110</v>
          </cell>
          <cell r="H159">
            <v>62.5</v>
          </cell>
          <cell r="I159">
            <v>191</v>
          </cell>
          <cell r="J159" t="str">
            <v>否</v>
          </cell>
          <cell r="K159">
            <v>155</v>
          </cell>
          <cell r="L159" t="str">
            <v>罗名扬</v>
          </cell>
          <cell r="M159" t="str">
            <v>女</v>
          </cell>
          <cell r="N159" t="str">
            <v>370283200208194521</v>
          </cell>
          <cell r="O159" t="str">
            <v>15963239692</v>
          </cell>
        </row>
        <row r="160">
          <cell r="C160" t="str">
            <v>侍寒</v>
          </cell>
          <cell r="D160" t="str">
            <v>女</v>
          </cell>
          <cell r="E160" t="str">
            <v>区直属学校</v>
          </cell>
          <cell r="F160" t="str">
            <v>初中英语</v>
          </cell>
          <cell r="G160" t="str">
            <v>110</v>
          </cell>
          <cell r="H160">
            <v>77.5</v>
          </cell>
          <cell r="I160">
            <v>43</v>
          </cell>
          <cell r="J160" t="str">
            <v>否</v>
          </cell>
          <cell r="K160">
            <v>156</v>
          </cell>
          <cell r="L160" t="str">
            <v>侍寒</v>
          </cell>
          <cell r="M160" t="str">
            <v>女</v>
          </cell>
          <cell r="N160" t="str">
            <v>32092820020727492X</v>
          </cell>
          <cell r="O160" t="str">
            <v>19827078939</v>
          </cell>
        </row>
        <row r="161">
          <cell r="C161" t="str">
            <v>芮至澄</v>
          </cell>
          <cell r="D161" t="str">
            <v>男</v>
          </cell>
          <cell r="E161" t="str">
            <v>区直属学校</v>
          </cell>
          <cell r="F161" t="str">
            <v>初中英语</v>
          </cell>
          <cell r="G161" t="str">
            <v>110</v>
          </cell>
          <cell r="H161">
            <v>69.5</v>
          </cell>
          <cell r="I161">
            <v>135</v>
          </cell>
          <cell r="J161" t="str">
            <v>否</v>
          </cell>
          <cell r="K161">
            <v>157</v>
          </cell>
          <cell r="L161" t="str">
            <v>芮至澄</v>
          </cell>
          <cell r="M161" t="str">
            <v>男</v>
          </cell>
          <cell r="N161" t="str">
            <v>340202200111282011</v>
          </cell>
          <cell r="O161" t="str">
            <v>15055304516</v>
          </cell>
        </row>
        <row r="162">
          <cell r="C162" t="str">
            <v>李若怡</v>
          </cell>
          <cell r="D162" t="str">
            <v>女</v>
          </cell>
          <cell r="E162" t="str">
            <v>区直属学校</v>
          </cell>
          <cell r="F162" t="str">
            <v>初中英语</v>
          </cell>
          <cell r="G162" t="str">
            <v>110</v>
          </cell>
          <cell r="H162" t="str">
            <v>缺考</v>
          </cell>
          <cell r="I162" t="str">
            <v/>
          </cell>
          <cell r="J162" t="str">
            <v>否</v>
          </cell>
          <cell r="K162">
            <v>158</v>
          </cell>
          <cell r="L162" t="str">
            <v>李若怡</v>
          </cell>
          <cell r="M162" t="str">
            <v>女</v>
          </cell>
          <cell r="N162" t="str">
            <v>321281200002278286</v>
          </cell>
          <cell r="O162" t="str">
            <v>13775779868</v>
          </cell>
        </row>
        <row r="163">
          <cell r="C163" t="str">
            <v>张越</v>
          </cell>
          <cell r="D163" t="str">
            <v>女</v>
          </cell>
          <cell r="E163" t="str">
            <v>区直属学校</v>
          </cell>
          <cell r="F163" t="str">
            <v>初中英语</v>
          </cell>
          <cell r="G163" t="str">
            <v>110</v>
          </cell>
          <cell r="H163">
            <v>77.5</v>
          </cell>
          <cell r="I163">
            <v>43</v>
          </cell>
          <cell r="J163" t="str">
            <v>否</v>
          </cell>
          <cell r="K163">
            <v>159</v>
          </cell>
          <cell r="L163" t="str">
            <v>张越</v>
          </cell>
          <cell r="M163" t="str">
            <v>女</v>
          </cell>
          <cell r="N163" t="str">
            <v>321023200112206844</v>
          </cell>
          <cell r="O163" t="str">
            <v>15152716807</v>
          </cell>
        </row>
        <row r="164">
          <cell r="C164" t="str">
            <v>吴昀</v>
          </cell>
          <cell r="D164" t="str">
            <v>男</v>
          </cell>
          <cell r="E164" t="str">
            <v>区直属学校</v>
          </cell>
          <cell r="F164" t="str">
            <v>初中英语</v>
          </cell>
          <cell r="G164" t="str">
            <v>110</v>
          </cell>
          <cell r="H164">
            <v>65.5</v>
          </cell>
          <cell r="I164">
            <v>172</v>
          </cell>
          <cell r="J164" t="str">
            <v>否</v>
          </cell>
          <cell r="K164">
            <v>160</v>
          </cell>
          <cell r="L164" t="str">
            <v>吴昀</v>
          </cell>
          <cell r="M164" t="str">
            <v>男</v>
          </cell>
          <cell r="N164" t="str">
            <v>321281200111032437</v>
          </cell>
          <cell r="O164" t="str">
            <v>18082071819</v>
          </cell>
        </row>
        <row r="165">
          <cell r="C165" t="str">
            <v>陈蕾</v>
          </cell>
          <cell r="D165" t="str">
            <v>女</v>
          </cell>
          <cell r="E165" t="str">
            <v>区直属学校</v>
          </cell>
          <cell r="F165" t="str">
            <v>初中英语</v>
          </cell>
          <cell r="G165" t="str">
            <v>110</v>
          </cell>
          <cell r="H165">
            <v>79</v>
          </cell>
          <cell r="I165">
            <v>30</v>
          </cell>
          <cell r="J165" t="str">
            <v>否</v>
          </cell>
          <cell r="K165">
            <v>161</v>
          </cell>
          <cell r="L165" t="str">
            <v>陈蕾</v>
          </cell>
          <cell r="M165" t="str">
            <v>女</v>
          </cell>
          <cell r="N165" t="str">
            <v>320925200112140620</v>
          </cell>
          <cell r="O165" t="str">
            <v>13851182212</v>
          </cell>
        </row>
        <row r="166">
          <cell r="C166" t="str">
            <v>刘蓓蓓</v>
          </cell>
          <cell r="D166" t="str">
            <v>女</v>
          </cell>
          <cell r="E166" t="str">
            <v>区直属学校</v>
          </cell>
          <cell r="F166" t="str">
            <v>初中英语</v>
          </cell>
          <cell r="G166" t="str">
            <v>110</v>
          </cell>
          <cell r="H166">
            <v>69.5</v>
          </cell>
          <cell r="I166">
            <v>135</v>
          </cell>
          <cell r="J166" t="str">
            <v>否</v>
          </cell>
          <cell r="K166">
            <v>162</v>
          </cell>
          <cell r="L166" t="str">
            <v>刘蓓蓓</v>
          </cell>
          <cell r="M166" t="str">
            <v>女</v>
          </cell>
          <cell r="N166" t="str">
            <v>320925200011230045</v>
          </cell>
          <cell r="O166" t="str">
            <v>13382614393</v>
          </cell>
        </row>
        <row r="167">
          <cell r="C167" t="str">
            <v>陈璐</v>
          </cell>
          <cell r="D167" t="str">
            <v>女</v>
          </cell>
          <cell r="E167" t="str">
            <v>区直属学校</v>
          </cell>
          <cell r="F167" t="str">
            <v>初中英语</v>
          </cell>
          <cell r="G167" t="str">
            <v>110</v>
          </cell>
          <cell r="H167">
            <v>84.5</v>
          </cell>
          <cell r="I167">
            <v>18</v>
          </cell>
          <cell r="J167" t="str">
            <v>否</v>
          </cell>
          <cell r="K167">
            <v>163</v>
          </cell>
          <cell r="L167" t="str">
            <v>陈璐</v>
          </cell>
          <cell r="M167" t="str">
            <v>女</v>
          </cell>
          <cell r="N167" t="str">
            <v>32092520021023062X</v>
          </cell>
          <cell r="O167" t="str">
            <v>15162773162</v>
          </cell>
        </row>
        <row r="168">
          <cell r="C168" t="str">
            <v>施昱涵</v>
          </cell>
          <cell r="D168" t="str">
            <v>女</v>
          </cell>
          <cell r="E168" t="str">
            <v>区直属学校</v>
          </cell>
          <cell r="F168" t="str">
            <v>初中英语</v>
          </cell>
          <cell r="G168" t="str">
            <v>110</v>
          </cell>
          <cell r="H168" t="str">
            <v>缺考</v>
          </cell>
          <cell r="I168" t="str">
            <v/>
          </cell>
          <cell r="J168" t="str">
            <v>否</v>
          </cell>
          <cell r="K168">
            <v>164</v>
          </cell>
          <cell r="L168" t="str">
            <v>施昱涵</v>
          </cell>
          <cell r="M168" t="str">
            <v>女</v>
          </cell>
          <cell r="N168" t="str">
            <v>321182200206050049</v>
          </cell>
          <cell r="O168" t="str">
            <v>19851192866</v>
          </cell>
        </row>
        <row r="169">
          <cell r="C169" t="str">
            <v>陆晓玉</v>
          </cell>
          <cell r="D169" t="str">
            <v>女</v>
          </cell>
          <cell r="E169" t="str">
            <v>区直属学校</v>
          </cell>
          <cell r="F169" t="str">
            <v>初中英语</v>
          </cell>
          <cell r="G169" t="str">
            <v>110</v>
          </cell>
          <cell r="H169">
            <v>73.5</v>
          </cell>
          <cell r="I169">
            <v>87</v>
          </cell>
          <cell r="J169" t="str">
            <v>否</v>
          </cell>
          <cell r="K169">
            <v>165</v>
          </cell>
          <cell r="L169" t="str">
            <v>陆晓玉</v>
          </cell>
          <cell r="M169" t="str">
            <v>女</v>
          </cell>
          <cell r="N169" t="str">
            <v>320928200104241543</v>
          </cell>
          <cell r="O169" t="str">
            <v>15720799003</v>
          </cell>
        </row>
        <row r="170">
          <cell r="C170" t="str">
            <v>陈茜</v>
          </cell>
          <cell r="D170" t="str">
            <v>女</v>
          </cell>
          <cell r="E170" t="str">
            <v>区直属学校</v>
          </cell>
          <cell r="F170" t="str">
            <v>初中英语</v>
          </cell>
          <cell r="G170" t="str">
            <v>110</v>
          </cell>
          <cell r="H170">
            <v>70.5</v>
          </cell>
          <cell r="I170">
            <v>120</v>
          </cell>
          <cell r="J170" t="str">
            <v>否</v>
          </cell>
          <cell r="K170">
            <v>166</v>
          </cell>
          <cell r="L170" t="str">
            <v>陈茜</v>
          </cell>
          <cell r="M170" t="str">
            <v>女</v>
          </cell>
          <cell r="N170" t="str">
            <v>320902200007171025</v>
          </cell>
          <cell r="O170" t="str">
            <v>18851671208</v>
          </cell>
        </row>
        <row r="171">
          <cell r="C171" t="str">
            <v>黄丹</v>
          </cell>
          <cell r="D171" t="str">
            <v>女</v>
          </cell>
          <cell r="E171" t="str">
            <v>区直属学校</v>
          </cell>
          <cell r="F171" t="str">
            <v>初中英语</v>
          </cell>
          <cell r="G171" t="str">
            <v>110</v>
          </cell>
          <cell r="H171">
            <v>75.5</v>
          </cell>
          <cell r="I171">
            <v>63</v>
          </cell>
          <cell r="J171" t="str">
            <v>否</v>
          </cell>
          <cell r="K171">
            <v>167</v>
          </cell>
          <cell r="L171" t="str">
            <v>黄丹</v>
          </cell>
          <cell r="M171" t="str">
            <v>女</v>
          </cell>
          <cell r="N171" t="str">
            <v>320481200001264624</v>
          </cell>
          <cell r="O171" t="str">
            <v>18405108520</v>
          </cell>
        </row>
        <row r="172">
          <cell r="C172" t="str">
            <v>徐赵荣</v>
          </cell>
          <cell r="D172" t="str">
            <v>男</v>
          </cell>
          <cell r="E172" t="str">
            <v>区直属学校</v>
          </cell>
          <cell r="F172" t="str">
            <v>初中英语</v>
          </cell>
          <cell r="G172" t="str">
            <v>110</v>
          </cell>
          <cell r="H172">
            <v>79</v>
          </cell>
          <cell r="I172">
            <v>30</v>
          </cell>
          <cell r="J172" t="str">
            <v>否</v>
          </cell>
          <cell r="K172">
            <v>168</v>
          </cell>
          <cell r="L172" t="str">
            <v>徐赵荣</v>
          </cell>
          <cell r="M172" t="str">
            <v>男</v>
          </cell>
          <cell r="N172" t="str">
            <v>320924199905239012</v>
          </cell>
          <cell r="O172" t="str">
            <v>13921860211</v>
          </cell>
        </row>
        <row r="173">
          <cell r="C173" t="str">
            <v>黄雨婷</v>
          </cell>
          <cell r="D173" t="str">
            <v>女</v>
          </cell>
          <cell r="E173" t="str">
            <v>区直属学校</v>
          </cell>
          <cell r="F173" t="str">
            <v>初中英语</v>
          </cell>
          <cell r="G173" t="str">
            <v>110</v>
          </cell>
          <cell r="H173">
            <v>77.5</v>
          </cell>
          <cell r="I173">
            <v>43</v>
          </cell>
          <cell r="J173" t="str">
            <v>否</v>
          </cell>
          <cell r="K173">
            <v>169</v>
          </cell>
          <cell r="L173" t="str">
            <v>黄雨婷</v>
          </cell>
          <cell r="M173" t="str">
            <v>女</v>
          </cell>
          <cell r="N173" t="str">
            <v>320928200101163420</v>
          </cell>
          <cell r="O173" t="str">
            <v>15380592586</v>
          </cell>
        </row>
        <row r="174">
          <cell r="C174" t="str">
            <v>张硕</v>
          </cell>
          <cell r="D174" t="str">
            <v>男</v>
          </cell>
          <cell r="E174" t="str">
            <v>区直属学校</v>
          </cell>
          <cell r="F174" t="str">
            <v>初中英语</v>
          </cell>
          <cell r="G174" t="str">
            <v>110</v>
          </cell>
          <cell r="H174">
            <v>80</v>
          </cell>
          <cell r="I174">
            <v>26</v>
          </cell>
          <cell r="J174" t="str">
            <v>否</v>
          </cell>
          <cell r="K174">
            <v>170</v>
          </cell>
          <cell r="L174" t="str">
            <v>张硕</v>
          </cell>
          <cell r="M174" t="str">
            <v>男</v>
          </cell>
          <cell r="N174" t="str">
            <v>320381200201200013</v>
          </cell>
          <cell r="O174" t="str">
            <v>18260372168</v>
          </cell>
        </row>
        <row r="175">
          <cell r="C175" t="str">
            <v>苏梓凌</v>
          </cell>
          <cell r="D175" t="str">
            <v>女</v>
          </cell>
          <cell r="E175" t="str">
            <v>区直属学校</v>
          </cell>
          <cell r="F175" t="str">
            <v>初中英语</v>
          </cell>
          <cell r="G175" t="str">
            <v>110</v>
          </cell>
          <cell r="H175">
            <v>75</v>
          </cell>
          <cell r="I175">
            <v>69</v>
          </cell>
          <cell r="J175" t="str">
            <v>否</v>
          </cell>
          <cell r="K175">
            <v>171</v>
          </cell>
          <cell r="L175" t="str">
            <v>苏梓凌</v>
          </cell>
          <cell r="M175" t="str">
            <v>女</v>
          </cell>
          <cell r="N175" t="str">
            <v>320802200205182029</v>
          </cell>
          <cell r="O175" t="str">
            <v>18912061898</v>
          </cell>
        </row>
        <row r="176">
          <cell r="C176" t="str">
            <v>冯月慧</v>
          </cell>
          <cell r="D176" t="str">
            <v>女</v>
          </cell>
          <cell r="E176" t="str">
            <v>区直属学校</v>
          </cell>
          <cell r="F176" t="str">
            <v>初中英语</v>
          </cell>
          <cell r="G176" t="str">
            <v>110</v>
          </cell>
          <cell r="H176">
            <v>67.5</v>
          </cell>
          <cell r="I176">
            <v>156</v>
          </cell>
          <cell r="J176" t="str">
            <v>否</v>
          </cell>
          <cell r="K176">
            <v>172</v>
          </cell>
          <cell r="L176" t="str">
            <v>冯月慧</v>
          </cell>
          <cell r="M176" t="str">
            <v>女</v>
          </cell>
          <cell r="N176" t="str">
            <v>320981200003017245</v>
          </cell>
          <cell r="O176" t="str">
            <v>13305110987</v>
          </cell>
        </row>
        <row r="177">
          <cell r="C177" t="str">
            <v>陈熙蕾</v>
          </cell>
          <cell r="D177" t="str">
            <v>女</v>
          </cell>
          <cell r="E177" t="str">
            <v>区直属学校</v>
          </cell>
          <cell r="F177" t="str">
            <v>初中英语</v>
          </cell>
          <cell r="G177" t="str">
            <v>110</v>
          </cell>
          <cell r="H177" t="str">
            <v>缺考</v>
          </cell>
          <cell r="I177" t="str">
            <v/>
          </cell>
          <cell r="J177" t="str">
            <v>否</v>
          </cell>
          <cell r="K177">
            <v>173</v>
          </cell>
          <cell r="L177" t="str">
            <v>陈熙蕾</v>
          </cell>
          <cell r="M177" t="str">
            <v>女</v>
          </cell>
          <cell r="N177" t="str">
            <v>320802200205140523</v>
          </cell>
          <cell r="O177" t="str">
            <v>15189659217</v>
          </cell>
        </row>
        <row r="178">
          <cell r="C178" t="str">
            <v>王咏琪</v>
          </cell>
          <cell r="D178" t="str">
            <v>女</v>
          </cell>
          <cell r="E178" t="str">
            <v>区直属学校</v>
          </cell>
          <cell r="F178" t="str">
            <v>初中英语</v>
          </cell>
          <cell r="G178" t="str">
            <v>110</v>
          </cell>
          <cell r="H178">
            <v>87</v>
          </cell>
          <cell r="I178">
            <v>13</v>
          </cell>
          <cell r="J178" t="str">
            <v>否</v>
          </cell>
          <cell r="K178">
            <v>174</v>
          </cell>
          <cell r="L178" t="str">
            <v>王咏琪</v>
          </cell>
          <cell r="M178" t="str">
            <v>女</v>
          </cell>
          <cell r="N178" t="str">
            <v>320902200209071022</v>
          </cell>
          <cell r="O178" t="str">
            <v>16605156008</v>
          </cell>
        </row>
        <row r="179">
          <cell r="C179" t="str">
            <v>唐敏译</v>
          </cell>
          <cell r="D179" t="str">
            <v>女</v>
          </cell>
          <cell r="E179" t="str">
            <v>区直属学校</v>
          </cell>
          <cell r="F179" t="str">
            <v>初中英语</v>
          </cell>
          <cell r="G179" t="str">
            <v>110</v>
          </cell>
          <cell r="H179">
            <v>78.5</v>
          </cell>
          <cell r="I179">
            <v>33</v>
          </cell>
          <cell r="J179" t="str">
            <v>否</v>
          </cell>
          <cell r="K179">
            <v>175</v>
          </cell>
          <cell r="L179" t="str">
            <v>唐敏译</v>
          </cell>
          <cell r="M179" t="str">
            <v>女</v>
          </cell>
          <cell r="N179" t="str">
            <v>32118220010528142X</v>
          </cell>
          <cell r="O179" t="str">
            <v>18705281648</v>
          </cell>
        </row>
        <row r="180">
          <cell r="C180" t="str">
            <v>胡静</v>
          </cell>
          <cell r="D180" t="str">
            <v>女</v>
          </cell>
          <cell r="E180" t="str">
            <v>区直属学校</v>
          </cell>
          <cell r="F180" t="str">
            <v>初中英语</v>
          </cell>
          <cell r="G180" t="str">
            <v>110</v>
          </cell>
          <cell r="H180">
            <v>75</v>
          </cell>
          <cell r="I180">
            <v>69</v>
          </cell>
          <cell r="J180" t="str">
            <v>否</v>
          </cell>
          <cell r="K180">
            <v>176</v>
          </cell>
          <cell r="L180" t="str">
            <v>胡静</v>
          </cell>
          <cell r="M180" t="str">
            <v>女</v>
          </cell>
          <cell r="N180" t="str">
            <v>320923200204155421</v>
          </cell>
          <cell r="O180" t="str">
            <v>19850771075</v>
          </cell>
        </row>
        <row r="181">
          <cell r="C181" t="str">
            <v>刘晶晶</v>
          </cell>
          <cell r="D181" t="str">
            <v>女</v>
          </cell>
          <cell r="E181" t="str">
            <v>区直属学校</v>
          </cell>
          <cell r="F181" t="str">
            <v>初中英语</v>
          </cell>
          <cell r="G181" t="str">
            <v>110</v>
          </cell>
          <cell r="H181">
            <v>67</v>
          </cell>
          <cell r="I181">
            <v>161</v>
          </cell>
          <cell r="J181" t="str">
            <v>否</v>
          </cell>
          <cell r="K181">
            <v>177</v>
          </cell>
          <cell r="L181" t="str">
            <v>刘晶晶</v>
          </cell>
          <cell r="M181" t="str">
            <v>女</v>
          </cell>
          <cell r="N181" t="str">
            <v>320882200103052428</v>
          </cell>
          <cell r="O181" t="str">
            <v>18762089025</v>
          </cell>
        </row>
        <row r="182">
          <cell r="C182" t="str">
            <v>朱文清</v>
          </cell>
          <cell r="D182" t="str">
            <v>女</v>
          </cell>
          <cell r="E182" t="str">
            <v>区直属学校</v>
          </cell>
          <cell r="F182" t="str">
            <v>初中英语</v>
          </cell>
          <cell r="G182" t="str">
            <v>110</v>
          </cell>
          <cell r="H182">
            <v>74.5</v>
          </cell>
          <cell r="I182">
            <v>73</v>
          </cell>
          <cell r="J182" t="str">
            <v>否</v>
          </cell>
          <cell r="K182">
            <v>178</v>
          </cell>
          <cell r="L182" t="str">
            <v>朱文清</v>
          </cell>
          <cell r="M182" t="str">
            <v>女</v>
          </cell>
          <cell r="N182" t="str">
            <v>320902200206193024</v>
          </cell>
          <cell r="O182" t="str">
            <v>15851051283</v>
          </cell>
        </row>
        <row r="183">
          <cell r="C183" t="str">
            <v>郭晨阳</v>
          </cell>
          <cell r="D183" t="str">
            <v>男</v>
          </cell>
          <cell r="E183" t="str">
            <v>区直属学校</v>
          </cell>
          <cell r="F183" t="str">
            <v>初中英语</v>
          </cell>
          <cell r="G183" t="str">
            <v>110</v>
          </cell>
          <cell r="H183">
            <v>73</v>
          </cell>
          <cell r="I183">
            <v>93</v>
          </cell>
          <cell r="J183" t="str">
            <v>否</v>
          </cell>
          <cell r="K183">
            <v>179</v>
          </cell>
          <cell r="L183" t="str">
            <v>郭晨阳</v>
          </cell>
          <cell r="M183" t="str">
            <v>男</v>
          </cell>
          <cell r="N183" t="str">
            <v>320902200204071058</v>
          </cell>
          <cell r="O183" t="str">
            <v>13905108537</v>
          </cell>
        </row>
        <row r="184">
          <cell r="C184" t="str">
            <v>刘艺</v>
          </cell>
          <cell r="D184" t="str">
            <v>女</v>
          </cell>
          <cell r="E184" t="str">
            <v>区直属学校</v>
          </cell>
          <cell r="F184" t="str">
            <v>初中英语</v>
          </cell>
          <cell r="G184" t="str">
            <v>110</v>
          </cell>
          <cell r="H184">
            <v>78.5</v>
          </cell>
          <cell r="I184">
            <v>33</v>
          </cell>
          <cell r="J184" t="str">
            <v>否</v>
          </cell>
          <cell r="K184">
            <v>180</v>
          </cell>
          <cell r="L184" t="str">
            <v>刘艺</v>
          </cell>
          <cell r="M184" t="str">
            <v>女</v>
          </cell>
          <cell r="N184" t="str">
            <v>340123200101191104</v>
          </cell>
          <cell r="O184" t="str">
            <v>19505656186</v>
          </cell>
        </row>
        <row r="185">
          <cell r="C185" t="str">
            <v>皋源</v>
          </cell>
          <cell r="D185" t="str">
            <v>男</v>
          </cell>
          <cell r="E185" t="str">
            <v>区直属学校</v>
          </cell>
          <cell r="F185" t="str">
            <v>初中英语</v>
          </cell>
          <cell r="G185" t="str">
            <v>110</v>
          </cell>
          <cell r="H185" t="str">
            <v>缺考</v>
          </cell>
          <cell r="I185" t="str">
            <v/>
          </cell>
          <cell r="J185" t="str">
            <v>否</v>
          </cell>
          <cell r="K185">
            <v>181</v>
          </cell>
          <cell r="L185" t="str">
            <v>皋源</v>
          </cell>
          <cell r="M185" t="str">
            <v>男</v>
          </cell>
          <cell r="N185" t="str">
            <v>320923200102220018</v>
          </cell>
          <cell r="O185" t="str">
            <v>13179352003</v>
          </cell>
        </row>
        <row r="186">
          <cell r="C186" t="str">
            <v>王一慧</v>
          </cell>
          <cell r="D186" t="str">
            <v>女</v>
          </cell>
          <cell r="E186" t="str">
            <v>区直属学校</v>
          </cell>
          <cell r="F186" t="str">
            <v>初中英语</v>
          </cell>
          <cell r="G186" t="str">
            <v>110</v>
          </cell>
          <cell r="H186">
            <v>77.5</v>
          </cell>
          <cell r="I186">
            <v>43</v>
          </cell>
          <cell r="J186" t="str">
            <v>否</v>
          </cell>
          <cell r="K186">
            <v>182</v>
          </cell>
          <cell r="L186" t="str">
            <v>王一慧</v>
          </cell>
          <cell r="M186" t="str">
            <v>女</v>
          </cell>
          <cell r="N186" t="str">
            <v>320902200207121049</v>
          </cell>
          <cell r="O186" t="str">
            <v>15851062625</v>
          </cell>
        </row>
        <row r="187">
          <cell r="C187" t="str">
            <v>陈艺文</v>
          </cell>
          <cell r="D187" t="str">
            <v>女</v>
          </cell>
          <cell r="E187" t="str">
            <v>区直属学校</v>
          </cell>
          <cell r="F187" t="str">
            <v>初中英语</v>
          </cell>
          <cell r="G187" t="str">
            <v>110</v>
          </cell>
          <cell r="H187">
            <v>71.5</v>
          </cell>
          <cell r="I187">
            <v>109</v>
          </cell>
          <cell r="J187" t="str">
            <v>否</v>
          </cell>
          <cell r="K187">
            <v>183</v>
          </cell>
          <cell r="L187" t="str">
            <v>陈艺文</v>
          </cell>
          <cell r="M187" t="str">
            <v>女</v>
          </cell>
          <cell r="N187" t="str">
            <v>320923200106100320</v>
          </cell>
          <cell r="O187" t="str">
            <v>19962339179</v>
          </cell>
        </row>
        <row r="188">
          <cell r="C188" t="str">
            <v>王新茹</v>
          </cell>
          <cell r="D188" t="str">
            <v>女</v>
          </cell>
          <cell r="E188" t="str">
            <v>区直属学校</v>
          </cell>
          <cell r="F188" t="str">
            <v>初中英语</v>
          </cell>
          <cell r="G188" t="str">
            <v>110</v>
          </cell>
          <cell r="H188">
            <v>72.5</v>
          </cell>
          <cell r="I188">
            <v>99</v>
          </cell>
          <cell r="J188" t="str">
            <v>否</v>
          </cell>
          <cell r="K188">
            <v>184</v>
          </cell>
          <cell r="L188" t="str">
            <v>王新茹</v>
          </cell>
          <cell r="M188" t="str">
            <v>女</v>
          </cell>
          <cell r="N188" t="str">
            <v>412721199904184228</v>
          </cell>
          <cell r="O188" t="str">
            <v>17596165657</v>
          </cell>
        </row>
        <row r="189">
          <cell r="C189" t="str">
            <v>刘咏琪</v>
          </cell>
          <cell r="D189" t="str">
            <v>女</v>
          </cell>
          <cell r="E189" t="str">
            <v>区直属学校</v>
          </cell>
          <cell r="F189" t="str">
            <v>初中英语</v>
          </cell>
          <cell r="G189" t="str">
            <v>110</v>
          </cell>
          <cell r="H189" t="str">
            <v>缺考</v>
          </cell>
          <cell r="I189" t="str">
            <v/>
          </cell>
          <cell r="J189" t="str">
            <v>否</v>
          </cell>
          <cell r="K189">
            <v>185</v>
          </cell>
          <cell r="L189" t="str">
            <v>刘咏琪</v>
          </cell>
          <cell r="M189" t="str">
            <v>女</v>
          </cell>
          <cell r="N189" t="str">
            <v>320921200205035920</v>
          </cell>
          <cell r="O189" t="str">
            <v>19895362851</v>
          </cell>
        </row>
        <row r="190">
          <cell r="C190" t="str">
            <v>邱婷</v>
          </cell>
          <cell r="D190" t="str">
            <v>女</v>
          </cell>
          <cell r="E190" t="str">
            <v>区直属学校</v>
          </cell>
          <cell r="F190" t="str">
            <v>初中英语</v>
          </cell>
          <cell r="G190" t="str">
            <v>110</v>
          </cell>
          <cell r="H190">
            <v>76</v>
          </cell>
          <cell r="I190">
            <v>59</v>
          </cell>
          <cell r="J190" t="str">
            <v>否</v>
          </cell>
          <cell r="K190">
            <v>186</v>
          </cell>
          <cell r="L190" t="str">
            <v>邱婷</v>
          </cell>
          <cell r="M190" t="str">
            <v>女</v>
          </cell>
          <cell r="N190" t="str">
            <v>320923200101302126</v>
          </cell>
          <cell r="O190" t="str">
            <v>13770108481</v>
          </cell>
        </row>
        <row r="191">
          <cell r="C191" t="str">
            <v>曹冰清</v>
          </cell>
          <cell r="D191" t="str">
            <v>女</v>
          </cell>
          <cell r="E191" t="str">
            <v>区直属学校</v>
          </cell>
          <cell r="F191" t="str">
            <v>初中英语</v>
          </cell>
          <cell r="G191" t="str">
            <v>110</v>
          </cell>
          <cell r="H191">
            <v>78</v>
          </cell>
          <cell r="I191">
            <v>38</v>
          </cell>
          <cell r="J191" t="str">
            <v>否</v>
          </cell>
          <cell r="K191">
            <v>187</v>
          </cell>
          <cell r="L191" t="str">
            <v>曹冰清</v>
          </cell>
          <cell r="M191" t="str">
            <v>女</v>
          </cell>
          <cell r="N191" t="str">
            <v>320924200209195269</v>
          </cell>
          <cell r="O191" t="str">
            <v>13770180286</v>
          </cell>
        </row>
        <row r="192">
          <cell r="C192" t="str">
            <v>吴刘艳</v>
          </cell>
          <cell r="D192" t="str">
            <v>女</v>
          </cell>
          <cell r="E192" t="str">
            <v>区直属学校</v>
          </cell>
          <cell r="F192" t="str">
            <v>初中英语</v>
          </cell>
          <cell r="G192" t="str">
            <v>110</v>
          </cell>
          <cell r="H192">
            <v>78.5</v>
          </cell>
          <cell r="I192">
            <v>33</v>
          </cell>
          <cell r="J192" t="str">
            <v>否</v>
          </cell>
          <cell r="K192">
            <v>188</v>
          </cell>
          <cell r="L192" t="str">
            <v>吴刘艳</v>
          </cell>
          <cell r="M192" t="str">
            <v>女</v>
          </cell>
          <cell r="N192" t="str">
            <v>320981200005231966</v>
          </cell>
          <cell r="O192" t="str">
            <v>18796017570</v>
          </cell>
        </row>
        <row r="193">
          <cell r="C193" t="str">
            <v>徐婷雨</v>
          </cell>
          <cell r="D193" t="str">
            <v>女</v>
          </cell>
          <cell r="E193" t="str">
            <v>区直属学校</v>
          </cell>
          <cell r="F193" t="str">
            <v>初中英语</v>
          </cell>
          <cell r="G193" t="str">
            <v>110</v>
          </cell>
          <cell r="H193" t="str">
            <v>缺考</v>
          </cell>
          <cell r="I193" t="str">
            <v/>
          </cell>
          <cell r="J193" t="str">
            <v>否</v>
          </cell>
          <cell r="K193">
            <v>189</v>
          </cell>
          <cell r="L193" t="str">
            <v>徐婷雨</v>
          </cell>
          <cell r="M193" t="str">
            <v>女</v>
          </cell>
          <cell r="N193" t="str">
            <v>321023199611256429</v>
          </cell>
          <cell r="O193" t="str">
            <v>15252736199</v>
          </cell>
        </row>
        <row r="194">
          <cell r="C194" t="str">
            <v>潘为伟</v>
          </cell>
          <cell r="D194" t="str">
            <v>女</v>
          </cell>
          <cell r="E194" t="str">
            <v>区直属学校</v>
          </cell>
          <cell r="F194" t="str">
            <v>初中英语</v>
          </cell>
          <cell r="G194" t="str">
            <v>110</v>
          </cell>
          <cell r="H194">
            <v>64.5</v>
          </cell>
          <cell r="I194">
            <v>180</v>
          </cell>
          <cell r="J194" t="str">
            <v>否</v>
          </cell>
          <cell r="K194">
            <v>190</v>
          </cell>
          <cell r="L194" t="str">
            <v>潘为伟</v>
          </cell>
          <cell r="M194" t="str">
            <v>女</v>
          </cell>
          <cell r="N194" t="str">
            <v>320902200012313024</v>
          </cell>
          <cell r="O194" t="str">
            <v>17855587118</v>
          </cell>
        </row>
        <row r="195">
          <cell r="C195" t="str">
            <v>高甜甜</v>
          </cell>
          <cell r="D195" t="str">
            <v>女</v>
          </cell>
          <cell r="E195" t="str">
            <v>区直属学校</v>
          </cell>
          <cell r="F195" t="str">
            <v>初中英语</v>
          </cell>
          <cell r="G195" t="str">
            <v>110</v>
          </cell>
          <cell r="H195" t="str">
            <v>缺考</v>
          </cell>
          <cell r="I195" t="str">
            <v/>
          </cell>
          <cell r="J195" t="str">
            <v>否</v>
          </cell>
          <cell r="K195">
            <v>191</v>
          </cell>
          <cell r="L195" t="str">
            <v>高甜甜</v>
          </cell>
          <cell r="M195" t="str">
            <v>女</v>
          </cell>
          <cell r="N195" t="str">
            <v>320921200009172821</v>
          </cell>
          <cell r="O195" t="str">
            <v>18361106170</v>
          </cell>
        </row>
        <row r="196">
          <cell r="C196" t="str">
            <v>周潇</v>
          </cell>
          <cell r="D196" t="str">
            <v>女</v>
          </cell>
          <cell r="E196" t="str">
            <v>区直属学校</v>
          </cell>
          <cell r="F196" t="str">
            <v>初中英语</v>
          </cell>
          <cell r="G196" t="str">
            <v>110</v>
          </cell>
          <cell r="H196" t="str">
            <v>缺考</v>
          </cell>
          <cell r="I196" t="str">
            <v/>
          </cell>
          <cell r="J196" t="str">
            <v>否</v>
          </cell>
          <cell r="K196">
            <v>192</v>
          </cell>
          <cell r="L196" t="str">
            <v>周潇</v>
          </cell>
          <cell r="M196" t="str">
            <v>女</v>
          </cell>
          <cell r="N196" t="str">
            <v>320684200107276666</v>
          </cell>
          <cell r="O196" t="str">
            <v>19816352136</v>
          </cell>
        </row>
        <row r="197">
          <cell r="C197" t="str">
            <v>陈晓慧</v>
          </cell>
          <cell r="D197" t="str">
            <v>女</v>
          </cell>
          <cell r="E197" t="str">
            <v>区直属学校</v>
          </cell>
          <cell r="F197" t="str">
            <v>初中英语</v>
          </cell>
          <cell r="G197" t="str">
            <v>110</v>
          </cell>
          <cell r="H197">
            <v>77.5</v>
          </cell>
          <cell r="I197">
            <v>43</v>
          </cell>
          <cell r="J197" t="str">
            <v>否</v>
          </cell>
          <cell r="K197">
            <v>193</v>
          </cell>
          <cell r="L197" t="str">
            <v>陈晓慧</v>
          </cell>
          <cell r="M197" t="str">
            <v>女</v>
          </cell>
          <cell r="N197" t="str">
            <v>320925200103154529</v>
          </cell>
          <cell r="O197" t="str">
            <v>18112531925</v>
          </cell>
        </row>
        <row r="198">
          <cell r="C198" t="str">
            <v>方子怡</v>
          </cell>
          <cell r="D198" t="str">
            <v>女</v>
          </cell>
          <cell r="E198" t="str">
            <v>区直属学校</v>
          </cell>
          <cell r="F198" t="str">
            <v>初中英语</v>
          </cell>
          <cell r="G198" t="str">
            <v>110</v>
          </cell>
          <cell r="H198">
            <v>62</v>
          </cell>
          <cell r="I198">
            <v>192</v>
          </cell>
          <cell r="J198" t="str">
            <v>否</v>
          </cell>
          <cell r="K198">
            <v>194</v>
          </cell>
          <cell r="L198" t="str">
            <v>方子怡</v>
          </cell>
          <cell r="M198" t="str">
            <v>女</v>
          </cell>
          <cell r="N198" t="str">
            <v>211402200007140024</v>
          </cell>
          <cell r="O198" t="str">
            <v>18698998009</v>
          </cell>
        </row>
        <row r="199">
          <cell r="C199" t="str">
            <v>宋加雯</v>
          </cell>
          <cell r="D199" t="str">
            <v>女</v>
          </cell>
          <cell r="E199" t="str">
            <v>区直属学校</v>
          </cell>
          <cell r="F199" t="str">
            <v>初中英语</v>
          </cell>
          <cell r="G199" t="str">
            <v>110</v>
          </cell>
          <cell r="H199">
            <v>64.5</v>
          </cell>
          <cell r="I199">
            <v>180</v>
          </cell>
          <cell r="J199" t="str">
            <v>否</v>
          </cell>
          <cell r="K199">
            <v>195</v>
          </cell>
          <cell r="L199" t="str">
            <v>宋加雯</v>
          </cell>
          <cell r="M199" t="str">
            <v>女</v>
          </cell>
          <cell r="N199" t="str">
            <v>320928200208211226</v>
          </cell>
          <cell r="O199" t="str">
            <v>13813438905</v>
          </cell>
        </row>
        <row r="200">
          <cell r="C200" t="str">
            <v>宗靖宇</v>
          </cell>
          <cell r="D200" t="str">
            <v>男</v>
          </cell>
          <cell r="E200" t="str">
            <v>区直属学校</v>
          </cell>
          <cell r="F200" t="str">
            <v>初中英语</v>
          </cell>
          <cell r="G200" t="str">
            <v>110</v>
          </cell>
          <cell r="H200" t="str">
            <v>缺考</v>
          </cell>
          <cell r="I200" t="str">
            <v/>
          </cell>
          <cell r="J200" t="str">
            <v>否</v>
          </cell>
          <cell r="K200">
            <v>196</v>
          </cell>
          <cell r="L200" t="str">
            <v>宗靖宇</v>
          </cell>
          <cell r="M200" t="str">
            <v>男</v>
          </cell>
          <cell r="N200" t="str">
            <v>320982200106250417</v>
          </cell>
          <cell r="O200" t="str">
            <v>13861410200</v>
          </cell>
        </row>
        <row r="201">
          <cell r="C201" t="str">
            <v>潘庆怡</v>
          </cell>
          <cell r="D201" t="str">
            <v>女</v>
          </cell>
          <cell r="E201" t="str">
            <v>区直属学校</v>
          </cell>
          <cell r="F201" t="str">
            <v>初中英语</v>
          </cell>
          <cell r="G201" t="str">
            <v>110</v>
          </cell>
          <cell r="H201">
            <v>69.5</v>
          </cell>
          <cell r="I201">
            <v>135</v>
          </cell>
          <cell r="J201" t="str">
            <v>否</v>
          </cell>
          <cell r="K201">
            <v>197</v>
          </cell>
          <cell r="L201" t="str">
            <v>潘庆怡</v>
          </cell>
          <cell r="M201" t="str">
            <v>女</v>
          </cell>
          <cell r="N201" t="str">
            <v>320925200109270029</v>
          </cell>
          <cell r="O201" t="str">
            <v>17798799111</v>
          </cell>
        </row>
        <row r="202">
          <cell r="C202" t="str">
            <v>董玥</v>
          </cell>
          <cell r="D202" t="str">
            <v>女</v>
          </cell>
          <cell r="E202" t="str">
            <v>区直属学校</v>
          </cell>
          <cell r="F202" t="str">
            <v>初中英语</v>
          </cell>
          <cell r="G202" t="str">
            <v>110</v>
          </cell>
          <cell r="H202">
            <v>70.5</v>
          </cell>
          <cell r="I202">
            <v>120</v>
          </cell>
          <cell r="J202" t="str">
            <v>否</v>
          </cell>
          <cell r="K202">
            <v>198</v>
          </cell>
          <cell r="L202" t="str">
            <v>董玥</v>
          </cell>
          <cell r="M202" t="str">
            <v>女</v>
          </cell>
          <cell r="N202" t="str">
            <v>320924200112169048</v>
          </cell>
          <cell r="O202" t="str">
            <v>19816179736</v>
          </cell>
        </row>
        <row r="203">
          <cell r="C203" t="str">
            <v>孙琪</v>
          </cell>
          <cell r="D203" t="str">
            <v>女</v>
          </cell>
          <cell r="E203" t="str">
            <v>区直属学校</v>
          </cell>
          <cell r="F203" t="str">
            <v>初中英语</v>
          </cell>
          <cell r="G203" t="str">
            <v>110</v>
          </cell>
          <cell r="H203">
            <v>75.5</v>
          </cell>
          <cell r="I203">
            <v>63</v>
          </cell>
          <cell r="J203" t="str">
            <v>否</v>
          </cell>
          <cell r="K203">
            <v>199</v>
          </cell>
          <cell r="L203" t="str">
            <v>孙琪</v>
          </cell>
          <cell r="M203" t="str">
            <v>女</v>
          </cell>
          <cell r="N203" t="str">
            <v>320925199907210041</v>
          </cell>
          <cell r="O203" t="str">
            <v>13815550013</v>
          </cell>
        </row>
        <row r="204">
          <cell r="C204" t="str">
            <v>杨盛楠</v>
          </cell>
          <cell r="D204" t="str">
            <v>女</v>
          </cell>
          <cell r="E204" t="str">
            <v>区直属学校</v>
          </cell>
          <cell r="F204" t="str">
            <v>初中英语</v>
          </cell>
          <cell r="G204" t="str">
            <v>110</v>
          </cell>
          <cell r="H204">
            <v>75.5</v>
          </cell>
          <cell r="I204">
            <v>63</v>
          </cell>
          <cell r="J204" t="str">
            <v>否</v>
          </cell>
          <cell r="K204">
            <v>200</v>
          </cell>
          <cell r="L204" t="str">
            <v>杨盛楠</v>
          </cell>
          <cell r="M204" t="str">
            <v>女</v>
          </cell>
          <cell r="N204" t="str">
            <v>320924200108080286</v>
          </cell>
          <cell r="O204" t="str">
            <v>18936301748</v>
          </cell>
        </row>
        <row r="205">
          <cell r="C205" t="str">
            <v>凌秀</v>
          </cell>
          <cell r="D205" t="str">
            <v>女</v>
          </cell>
          <cell r="E205" t="str">
            <v>区直属学校</v>
          </cell>
          <cell r="F205" t="str">
            <v>初中英语</v>
          </cell>
          <cell r="G205" t="str">
            <v>110</v>
          </cell>
          <cell r="H205">
            <v>73.5</v>
          </cell>
          <cell r="I205">
            <v>87</v>
          </cell>
          <cell r="J205" t="str">
            <v>否</v>
          </cell>
          <cell r="K205">
            <v>201</v>
          </cell>
          <cell r="L205" t="str">
            <v>凌秀</v>
          </cell>
          <cell r="M205" t="str">
            <v>女</v>
          </cell>
          <cell r="N205" t="str">
            <v>320981200105172246</v>
          </cell>
          <cell r="O205" t="str">
            <v>19850990517</v>
          </cell>
        </row>
        <row r="206">
          <cell r="C206" t="str">
            <v>陆怡沁</v>
          </cell>
          <cell r="D206" t="str">
            <v>女</v>
          </cell>
          <cell r="E206" t="str">
            <v>区直属学校</v>
          </cell>
          <cell r="F206" t="str">
            <v>初中英语</v>
          </cell>
          <cell r="G206" t="str">
            <v>110</v>
          </cell>
          <cell r="H206" t="str">
            <v>缺考</v>
          </cell>
          <cell r="I206" t="str">
            <v/>
          </cell>
          <cell r="J206" t="str">
            <v>否</v>
          </cell>
          <cell r="K206">
            <v>202</v>
          </cell>
          <cell r="L206" t="str">
            <v>陆怡沁</v>
          </cell>
          <cell r="M206" t="str">
            <v>女</v>
          </cell>
          <cell r="N206" t="str">
            <v>320582200012044223</v>
          </cell>
          <cell r="O206" t="str">
            <v>13921950257</v>
          </cell>
        </row>
        <row r="207">
          <cell r="C207" t="str">
            <v>孙云舒</v>
          </cell>
          <cell r="D207" t="str">
            <v>女</v>
          </cell>
          <cell r="E207" t="str">
            <v>区直属学校</v>
          </cell>
          <cell r="F207" t="str">
            <v>初中英语</v>
          </cell>
          <cell r="G207" t="str">
            <v>110</v>
          </cell>
          <cell r="H207">
            <v>70.5</v>
          </cell>
          <cell r="I207">
            <v>120</v>
          </cell>
          <cell r="J207" t="str">
            <v>否</v>
          </cell>
          <cell r="K207">
            <v>203</v>
          </cell>
          <cell r="L207" t="str">
            <v>孙云舒</v>
          </cell>
          <cell r="M207" t="str">
            <v>女</v>
          </cell>
          <cell r="N207" t="str">
            <v>320902200012313040</v>
          </cell>
          <cell r="O207" t="str">
            <v>15851067018</v>
          </cell>
        </row>
        <row r="208">
          <cell r="C208" t="str">
            <v>胡钟萍</v>
          </cell>
          <cell r="D208" t="str">
            <v>女</v>
          </cell>
          <cell r="E208" t="str">
            <v>区直属学校</v>
          </cell>
          <cell r="F208" t="str">
            <v>初中英语</v>
          </cell>
          <cell r="G208" t="str">
            <v>110</v>
          </cell>
          <cell r="H208">
            <v>71</v>
          </cell>
          <cell r="I208">
            <v>116</v>
          </cell>
          <cell r="J208" t="str">
            <v>否</v>
          </cell>
          <cell r="K208">
            <v>204</v>
          </cell>
          <cell r="L208" t="str">
            <v>胡钟萍</v>
          </cell>
          <cell r="M208" t="str">
            <v>女</v>
          </cell>
          <cell r="N208" t="str">
            <v>320928200012313466</v>
          </cell>
          <cell r="O208" t="str">
            <v>17826269081</v>
          </cell>
        </row>
        <row r="209">
          <cell r="C209" t="str">
            <v>秦丽净</v>
          </cell>
          <cell r="D209" t="str">
            <v>女</v>
          </cell>
          <cell r="E209" t="str">
            <v>区直属学校</v>
          </cell>
          <cell r="F209" t="str">
            <v>初中英语</v>
          </cell>
          <cell r="G209" t="str">
            <v>110</v>
          </cell>
          <cell r="H209" t="str">
            <v>缺考</v>
          </cell>
          <cell r="I209" t="str">
            <v/>
          </cell>
          <cell r="J209" t="str">
            <v>否</v>
          </cell>
          <cell r="K209">
            <v>205</v>
          </cell>
          <cell r="L209" t="str">
            <v>秦丽净</v>
          </cell>
          <cell r="M209" t="str">
            <v>女</v>
          </cell>
          <cell r="N209" t="str">
            <v>412725199704236949</v>
          </cell>
          <cell r="O209" t="str">
            <v>15294968575</v>
          </cell>
        </row>
        <row r="210">
          <cell r="C210" t="str">
            <v>于泽敏</v>
          </cell>
          <cell r="D210" t="str">
            <v>女</v>
          </cell>
          <cell r="E210" t="str">
            <v>区直属学校</v>
          </cell>
          <cell r="F210" t="str">
            <v>初中英语</v>
          </cell>
          <cell r="G210" t="str">
            <v>110</v>
          </cell>
          <cell r="H210">
            <v>73.5</v>
          </cell>
          <cell r="I210">
            <v>87</v>
          </cell>
          <cell r="J210" t="str">
            <v>否</v>
          </cell>
          <cell r="K210">
            <v>206</v>
          </cell>
          <cell r="L210" t="str">
            <v>于泽敏</v>
          </cell>
          <cell r="M210" t="str">
            <v>女</v>
          </cell>
          <cell r="N210" t="str">
            <v>320803200208263824</v>
          </cell>
          <cell r="O210" t="str">
            <v>18705117281</v>
          </cell>
        </row>
        <row r="211">
          <cell r="C211" t="str">
            <v>施林彤</v>
          </cell>
          <cell r="D211" t="str">
            <v>女</v>
          </cell>
          <cell r="E211" t="str">
            <v>区直属学校</v>
          </cell>
          <cell r="F211" t="str">
            <v>初中英语</v>
          </cell>
          <cell r="G211" t="str">
            <v>110</v>
          </cell>
          <cell r="H211">
            <v>54</v>
          </cell>
          <cell r="I211">
            <v>202</v>
          </cell>
          <cell r="J211" t="str">
            <v>否</v>
          </cell>
          <cell r="K211">
            <v>207</v>
          </cell>
          <cell r="L211" t="str">
            <v>施林彤</v>
          </cell>
          <cell r="M211" t="str">
            <v>女</v>
          </cell>
          <cell r="N211" t="str">
            <v>320923200208080922</v>
          </cell>
          <cell r="O211" t="str">
            <v>18305215768</v>
          </cell>
        </row>
        <row r="212">
          <cell r="C212" t="str">
            <v>顾成成</v>
          </cell>
          <cell r="D212" t="str">
            <v>男</v>
          </cell>
          <cell r="E212" t="str">
            <v>区直属学校</v>
          </cell>
          <cell r="F212" t="str">
            <v>初中英语</v>
          </cell>
          <cell r="G212" t="str">
            <v>110</v>
          </cell>
          <cell r="H212">
            <v>74.5</v>
          </cell>
          <cell r="I212">
            <v>73</v>
          </cell>
          <cell r="J212" t="str">
            <v>否</v>
          </cell>
          <cell r="K212">
            <v>208</v>
          </cell>
          <cell r="L212" t="str">
            <v>顾成成</v>
          </cell>
          <cell r="M212" t="str">
            <v>男</v>
          </cell>
          <cell r="N212" t="str">
            <v>320902200210040012</v>
          </cell>
          <cell r="O212" t="str">
            <v>15950290961</v>
          </cell>
        </row>
        <row r="213">
          <cell r="C213" t="str">
            <v>李士苑</v>
          </cell>
          <cell r="D213" t="str">
            <v>女</v>
          </cell>
          <cell r="E213" t="str">
            <v>区直属学校</v>
          </cell>
          <cell r="F213" t="str">
            <v>初中英语</v>
          </cell>
          <cell r="G213" t="str">
            <v>110</v>
          </cell>
          <cell r="H213">
            <v>77</v>
          </cell>
          <cell r="I213">
            <v>50</v>
          </cell>
          <cell r="J213" t="str">
            <v>否</v>
          </cell>
          <cell r="K213">
            <v>209</v>
          </cell>
          <cell r="L213" t="str">
            <v>李士苑</v>
          </cell>
          <cell r="M213" t="str">
            <v>女</v>
          </cell>
          <cell r="N213" t="str">
            <v>320923200112203369</v>
          </cell>
          <cell r="O213" t="str">
            <v>17205225359</v>
          </cell>
        </row>
        <row r="214">
          <cell r="C214" t="str">
            <v>陈妍锦</v>
          </cell>
          <cell r="D214" t="str">
            <v>女</v>
          </cell>
          <cell r="E214" t="str">
            <v>区直属学校</v>
          </cell>
          <cell r="F214" t="str">
            <v>初中英语</v>
          </cell>
          <cell r="G214" t="str">
            <v>110</v>
          </cell>
          <cell r="H214">
            <v>73</v>
          </cell>
          <cell r="I214">
            <v>93</v>
          </cell>
          <cell r="J214" t="str">
            <v>否</v>
          </cell>
          <cell r="K214">
            <v>210</v>
          </cell>
          <cell r="L214" t="str">
            <v>陈妍锦</v>
          </cell>
          <cell r="M214" t="str">
            <v>女</v>
          </cell>
          <cell r="N214" t="str">
            <v>320902200103282024</v>
          </cell>
          <cell r="O214" t="str">
            <v>13851182968</v>
          </cell>
        </row>
        <row r="215">
          <cell r="C215" t="str">
            <v>顾欣悦</v>
          </cell>
          <cell r="D215" t="str">
            <v>女</v>
          </cell>
          <cell r="E215" t="str">
            <v>区直属学校</v>
          </cell>
          <cell r="F215" t="str">
            <v>初中英语</v>
          </cell>
          <cell r="G215" t="str">
            <v>110</v>
          </cell>
          <cell r="H215" t="str">
            <v>缺考</v>
          </cell>
          <cell r="I215" t="str">
            <v/>
          </cell>
          <cell r="J215" t="str">
            <v>否</v>
          </cell>
          <cell r="K215">
            <v>211</v>
          </cell>
          <cell r="L215" t="str">
            <v>顾欣悦</v>
          </cell>
          <cell r="M215" t="str">
            <v>女</v>
          </cell>
          <cell r="N215" t="str">
            <v>321002200101271825</v>
          </cell>
          <cell r="O215" t="str">
            <v>17372712466</v>
          </cell>
        </row>
        <row r="216">
          <cell r="C216" t="str">
            <v>孙柯欣</v>
          </cell>
          <cell r="D216" t="str">
            <v>女</v>
          </cell>
          <cell r="E216" t="str">
            <v>区直属学校</v>
          </cell>
          <cell r="F216" t="str">
            <v>初中英语</v>
          </cell>
          <cell r="G216" t="str">
            <v>110</v>
          </cell>
          <cell r="H216">
            <v>64</v>
          </cell>
          <cell r="I216">
            <v>186</v>
          </cell>
          <cell r="J216" t="str">
            <v>否</v>
          </cell>
          <cell r="K216">
            <v>212</v>
          </cell>
          <cell r="L216" t="str">
            <v>孙柯欣</v>
          </cell>
          <cell r="M216" t="str">
            <v>女</v>
          </cell>
          <cell r="N216" t="str">
            <v>320323200208237042</v>
          </cell>
          <cell r="O216" t="str">
            <v>18251753937</v>
          </cell>
        </row>
        <row r="217">
          <cell r="C217" t="str">
            <v>陈聪</v>
          </cell>
          <cell r="D217" t="str">
            <v>男</v>
          </cell>
          <cell r="E217" t="str">
            <v>区直属学校</v>
          </cell>
          <cell r="F217" t="str">
            <v>初中英语</v>
          </cell>
          <cell r="G217" t="str">
            <v>110</v>
          </cell>
          <cell r="H217">
            <v>69.5</v>
          </cell>
          <cell r="I217">
            <v>135</v>
          </cell>
          <cell r="J217" t="str">
            <v>否</v>
          </cell>
          <cell r="K217">
            <v>213</v>
          </cell>
          <cell r="L217" t="str">
            <v>陈聪</v>
          </cell>
          <cell r="M217" t="str">
            <v>男</v>
          </cell>
          <cell r="N217" t="str">
            <v>321023199911216218</v>
          </cell>
          <cell r="O217" t="str">
            <v>15161432020</v>
          </cell>
        </row>
        <row r="218">
          <cell r="C218" t="str">
            <v>杨梦缘</v>
          </cell>
          <cell r="D218" t="str">
            <v>女</v>
          </cell>
          <cell r="E218" t="str">
            <v>区直属学校</v>
          </cell>
          <cell r="F218" t="str">
            <v>初中英语</v>
          </cell>
          <cell r="G218" t="str">
            <v>110</v>
          </cell>
          <cell r="H218">
            <v>67.5</v>
          </cell>
          <cell r="I218">
            <v>156</v>
          </cell>
          <cell r="J218" t="str">
            <v>否</v>
          </cell>
          <cell r="K218">
            <v>214</v>
          </cell>
          <cell r="L218" t="str">
            <v>杨梦缘</v>
          </cell>
          <cell r="M218" t="str">
            <v>女</v>
          </cell>
          <cell r="N218" t="str">
            <v>32080420010626390X</v>
          </cell>
          <cell r="O218" t="str">
            <v>15189598615</v>
          </cell>
        </row>
        <row r="219">
          <cell r="C219" t="str">
            <v>张越</v>
          </cell>
          <cell r="D219" t="str">
            <v>女</v>
          </cell>
          <cell r="E219" t="str">
            <v>区直属学校</v>
          </cell>
          <cell r="F219" t="str">
            <v>初中英语</v>
          </cell>
          <cell r="G219" t="str">
            <v>110</v>
          </cell>
          <cell r="H219">
            <v>69.5</v>
          </cell>
          <cell r="I219">
            <v>135</v>
          </cell>
          <cell r="J219" t="str">
            <v>否</v>
          </cell>
          <cell r="K219">
            <v>215</v>
          </cell>
          <cell r="L219" t="str">
            <v>张越</v>
          </cell>
          <cell r="M219" t="str">
            <v>女</v>
          </cell>
          <cell r="N219" t="str">
            <v>320925200003037421</v>
          </cell>
          <cell r="O219" t="str">
            <v>18362461768</v>
          </cell>
        </row>
        <row r="220">
          <cell r="C220" t="str">
            <v>杨嘉欣</v>
          </cell>
          <cell r="D220" t="str">
            <v>女</v>
          </cell>
          <cell r="E220" t="str">
            <v>区直属学校</v>
          </cell>
          <cell r="F220" t="str">
            <v>初中英语</v>
          </cell>
          <cell r="G220" t="str">
            <v>110</v>
          </cell>
          <cell r="H220">
            <v>77.5</v>
          </cell>
          <cell r="I220">
            <v>43</v>
          </cell>
          <cell r="J220" t="str">
            <v>否</v>
          </cell>
          <cell r="K220">
            <v>216</v>
          </cell>
          <cell r="L220" t="str">
            <v>杨嘉欣</v>
          </cell>
          <cell r="M220" t="str">
            <v>女</v>
          </cell>
          <cell r="N220" t="str">
            <v>321023200104153228</v>
          </cell>
          <cell r="O220" t="str">
            <v>15851868937</v>
          </cell>
        </row>
        <row r="221">
          <cell r="C221" t="str">
            <v>蔡志鹏</v>
          </cell>
          <cell r="D221" t="str">
            <v>男</v>
          </cell>
          <cell r="E221" t="str">
            <v>区直属学校</v>
          </cell>
          <cell r="F221" t="str">
            <v>初中英语</v>
          </cell>
          <cell r="G221" t="str">
            <v>110</v>
          </cell>
          <cell r="H221" t="str">
            <v>缺考</v>
          </cell>
          <cell r="I221" t="str">
            <v/>
          </cell>
          <cell r="J221" t="str">
            <v>否</v>
          </cell>
          <cell r="K221">
            <v>217</v>
          </cell>
          <cell r="L221" t="str">
            <v>蔡志鹏</v>
          </cell>
          <cell r="M221" t="str">
            <v>男</v>
          </cell>
          <cell r="N221" t="str">
            <v>372926200106272210</v>
          </cell>
          <cell r="O221" t="str">
            <v>17863863523</v>
          </cell>
        </row>
        <row r="222">
          <cell r="C222" t="str">
            <v>王垲笛</v>
          </cell>
          <cell r="D222" t="str">
            <v>女</v>
          </cell>
          <cell r="E222" t="str">
            <v>区直属学校</v>
          </cell>
          <cell r="F222" t="str">
            <v>初中英语</v>
          </cell>
          <cell r="G222" t="str">
            <v>110</v>
          </cell>
          <cell r="H222">
            <v>68.5</v>
          </cell>
          <cell r="I222">
            <v>147</v>
          </cell>
          <cell r="J222" t="str">
            <v>否</v>
          </cell>
          <cell r="K222">
            <v>218</v>
          </cell>
          <cell r="L222" t="str">
            <v>王垲笛</v>
          </cell>
          <cell r="M222" t="str">
            <v>女</v>
          </cell>
          <cell r="N222" t="str">
            <v>320721200105125821</v>
          </cell>
          <cell r="O222" t="str">
            <v>19812320196</v>
          </cell>
        </row>
        <row r="223">
          <cell r="C223" t="str">
            <v>汪鑫鑫</v>
          </cell>
          <cell r="D223" t="str">
            <v>女</v>
          </cell>
          <cell r="E223" t="str">
            <v>区直属学校</v>
          </cell>
          <cell r="F223" t="str">
            <v>初中英语</v>
          </cell>
          <cell r="G223" t="str">
            <v>110</v>
          </cell>
          <cell r="H223" t="str">
            <v>缺考</v>
          </cell>
          <cell r="I223" t="str">
            <v/>
          </cell>
          <cell r="J223" t="str">
            <v>否</v>
          </cell>
          <cell r="K223">
            <v>219</v>
          </cell>
          <cell r="L223" t="str">
            <v>汪鑫鑫</v>
          </cell>
          <cell r="M223" t="str">
            <v>女</v>
          </cell>
          <cell r="N223" t="str">
            <v>320921199904153824</v>
          </cell>
          <cell r="O223" t="str">
            <v>15651711276</v>
          </cell>
        </row>
        <row r="224">
          <cell r="C224" t="str">
            <v>李可</v>
          </cell>
          <cell r="D224" t="str">
            <v>女</v>
          </cell>
          <cell r="E224" t="str">
            <v>区直属学校</v>
          </cell>
          <cell r="F224" t="str">
            <v>初中英语</v>
          </cell>
          <cell r="G224" t="str">
            <v>110</v>
          </cell>
          <cell r="H224">
            <v>70</v>
          </cell>
          <cell r="I224">
            <v>129</v>
          </cell>
          <cell r="J224" t="str">
            <v>否</v>
          </cell>
          <cell r="K224">
            <v>220</v>
          </cell>
          <cell r="L224" t="str">
            <v>李可</v>
          </cell>
          <cell r="M224" t="str">
            <v>女</v>
          </cell>
          <cell r="N224" t="str">
            <v>320722200103306027</v>
          </cell>
          <cell r="O224" t="str">
            <v>18262771657</v>
          </cell>
        </row>
        <row r="225">
          <cell r="C225" t="str">
            <v>杨润苗</v>
          </cell>
          <cell r="D225" t="str">
            <v>女</v>
          </cell>
          <cell r="E225" t="str">
            <v>区直属学校</v>
          </cell>
          <cell r="F225" t="str">
            <v>初中英语</v>
          </cell>
          <cell r="G225" t="str">
            <v>110</v>
          </cell>
          <cell r="H225" t="str">
            <v>缺考</v>
          </cell>
          <cell r="I225" t="str">
            <v/>
          </cell>
          <cell r="J225" t="str">
            <v>否</v>
          </cell>
          <cell r="K225">
            <v>221</v>
          </cell>
          <cell r="L225" t="str">
            <v>杨润苗</v>
          </cell>
          <cell r="M225" t="str">
            <v>女</v>
          </cell>
          <cell r="N225" t="str">
            <v>321201200210230023</v>
          </cell>
          <cell r="O225" t="str">
            <v>13365246227</v>
          </cell>
        </row>
        <row r="226">
          <cell r="C226" t="str">
            <v>谢泽山</v>
          </cell>
          <cell r="D226" t="str">
            <v>女</v>
          </cell>
          <cell r="E226" t="str">
            <v>区直属学校</v>
          </cell>
          <cell r="F226" t="str">
            <v>初中英语</v>
          </cell>
          <cell r="G226" t="str">
            <v>110</v>
          </cell>
          <cell r="H226">
            <v>69.5</v>
          </cell>
          <cell r="I226">
            <v>135</v>
          </cell>
          <cell r="J226" t="str">
            <v>否</v>
          </cell>
          <cell r="K226">
            <v>222</v>
          </cell>
          <cell r="L226" t="str">
            <v>谢泽山</v>
          </cell>
          <cell r="M226" t="str">
            <v>女</v>
          </cell>
          <cell r="N226" t="str">
            <v>320830200010225223</v>
          </cell>
          <cell r="O226" t="str">
            <v>15852879913</v>
          </cell>
        </row>
        <row r="227">
          <cell r="C227" t="str">
            <v>刘章怡</v>
          </cell>
          <cell r="D227" t="str">
            <v>男</v>
          </cell>
          <cell r="E227" t="str">
            <v>区直属学校</v>
          </cell>
          <cell r="F227" t="str">
            <v>初中英语</v>
          </cell>
          <cell r="G227" t="str">
            <v>110</v>
          </cell>
          <cell r="H227">
            <v>68</v>
          </cell>
          <cell r="I227">
            <v>152</v>
          </cell>
          <cell r="J227" t="str">
            <v>否</v>
          </cell>
          <cell r="K227">
            <v>223</v>
          </cell>
          <cell r="L227" t="str">
            <v>刘章怡</v>
          </cell>
          <cell r="M227" t="str">
            <v>男</v>
          </cell>
          <cell r="N227" t="str">
            <v>320923200207060030</v>
          </cell>
          <cell r="O227" t="str">
            <v>18862045501</v>
          </cell>
        </row>
        <row r="228">
          <cell r="C228" t="str">
            <v>邓雨馨</v>
          </cell>
          <cell r="D228" t="str">
            <v>女</v>
          </cell>
          <cell r="E228" t="str">
            <v>区直属学校</v>
          </cell>
          <cell r="F228" t="str">
            <v>初中英语</v>
          </cell>
          <cell r="G228" t="str">
            <v>110</v>
          </cell>
          <cell r="H228" t="str">
            <v>缺考</v>
          </cell>
          <cell r="I228" t="str">
            <v/>
          </cell>
          <cell r="J228" t="str">
            <v>否</v>
          </cell>
          <cell r="K228">
            <v>224</v>
          </cell>
          <cell r="L228" t="str">
            <v>邓雨馨</v>
          </cell>
          <cell r="M228" t="str">
            <v>女</v>
          </cell>
          <cell r="N228" t="str">
            <v>321284200107154027</v>
          </cell>
          <cell r="O228" t="str">
            <v>13338956284</v>
          </cell>
        </row>
        <row r="229">
          <cell r="C229" t="str">
            <v>徐启萌</v>
          </cell>
          <cell r="D229" t="str">
            <v>女</v>
          </cell>
          <cell r="E229" t="str">
            <v>区直属学校</v>
          </cell>
          <cell r="F229" t="str">
            <v>初中英语</v>
          </cell>
          <cell r="G229" t="str">
            <v>110</v>
          </cell>
          <cell r="H229">
            <v>74</v>
          </cell>
          <cell r="I229">
            <v>80</v>
          </cell>
          <cell r="J229" t="str">
            <v>否</v>
          </cell>
          <cell r="K229">
            <v>225</v>
          </cell>
          <cell r="L229" t="str">
            <v>徐启萌</v>
          </cell>
          <cell r="M229" t="str">
            <v>女</v>
          </cell>
          <cell r="N229" t="str">
            <v>320902200209181061</v>
          </cell>
          <cell r="O229" t="str">
            <v>18021398362</v>
          </cell>
        </row>
        <row r="230">
          <cell r="C230" t="str">
            <v>谈钰璘</v>
          </cell>
          <cell r="D230" t="str">
            <v>女</v>
          </cell>
          <cell r="E230" t="str">
            <v>区直属学校</v>
          </cell>
          <cell r="F230" t="str">
            <v>初中英语</v>
          </cell>
          <cell r="G230" t="str">
            <v>110</v>
          </cell>
          <cell r="H230">
            <v>71.5</v>
          </cell>
          <cell r="I230">
            <v>109</v>
          </cell>
          <cell r="J230" t="str">
            <v>否</v>
          </cell>
          <cell r="K230">
            <v>226</v>
          </cell>
          <cell r="L230" t="str">
            <v>谈钰璘</v>
          </cell>
          <cell r="M230" t="str">
            <v>女</v>
          </cell>
          <cell r="N230" t="str">
            <v>32092320021104544X</v>
          </cell>
          <cell r="O230" t="str">
            <v>19850772285</v>
          </cell>
        </row>
        <row r="231">
          <cell r="C231" t="str">
            <v>吴松彧</v>
          </cell>
          <cell r="D231" t="str">
            <v>女</v>
          </cell>
          <cell r="E231" t="str">
            <v>区直属学校</v>
          </cell>
          <cell r="F231" t="str">
            <v>初中英语</v>
          </cell>
          <cell r="G231" t="str">
            <v>110</v>
          </cell>
          <cell r="H231" t="str">
            <v>缺考</v>
          </cell>
          <cell r="I231" t="str">
            <v/>
          </cell>
          <cell r="J231" t="str">
            <v>否</v>
          </cell>
          <cell r="K231">
            <v>227</v>
          </cell>
          <cell r="L231" t="str">
            <v>吴松彧</v>
          </cell>
          <cell r="M231" t="str">
            <v>女</v>
          </cell>
          <cell r="N231" t="str">
            <v>320928200211094921</v>
          </cell>
          <cell r="O231" t="str">
            <v>13815583640</v>
          </cell>
        </row>
        <row r="232">
          <cell r="C232" t="str">
            <v>余一丹</v>
          </cell>
          <cell r="D232" t="str">
            <v>女</v>
          </cell>
          <cell r="E232" t="str">
            <v>区直属学校</v>
          </cell>
          <cell r="F232" t="str">
            <v>初中英语</v>
          </cell>
          <cell r="G232" t="str">
            <v>110</v>
          </cell>
          <cell r="H232">
            <v>71</v>
          </cell>
          <cell r="I232">
            <v>116</v>
          </cell>
          <cell r="J232" t="str">
            <v>否</v>
          </cell>
          <cell r="K232">
            <v>228</v>
          </cell>
          <cell r="L232" t="str">
            <v>余一丹</v>
          </cell>
          <cell r="M232" t="str">
            <v>女</v>
          </cell>
          <cell r="N232" t="str">
            <v>320923200104085446</v>
          </cell>
          <cell r="O232" t="str">
            <v>19850773861</v>
          </cell>
        </row>
        <row r="233">
          <cell r="C233" t="str">
            <v>嵇楚</v>
          </cell>
          <cell r="D233" t="str">
            <v>女</v>
          </cell>
          <cell r="E233" t="str">
            <v>区直属学校</v>
          </cell>
          <cell r="F233" t="str">
            <v>初中英语</v>
          </cell>
          <cell r="G233" t="str">
            <v>110</v>
          </cell>
          <cell r="H233">
            <v>78</v>
          </cell>
          <cell r="I233">
            <v>38</v>
          </cell>
          <cell r="J233" t="str">
            <v>否</v>
          </cell>
          <cell r="K233">
            <v>229</v>
          </cell>
          <cell r="L233" t="str">
            <v>嵇楚</v>
          </cell>
          <cell r="M233" t="str">
            <v>女</v>
          </cell>
          <cell r="N233" t="str">
            <v>320924200204160868</v>
          </cell>
          <cell r="O233" t="str">
            <v>15261966578</v>
          </cell>
        </row>
        <row r="234">
          <cell r="C234" t="str">
            <v>刘晴晴</v>
          </cell>
          <cell r="D234" t="str">
            <v>女</v>
          </cell>
          <cell r="E234" t="str">
            <v>区直属学校</v>
          </cell>
          <cell r="F234" t="str">
            <v>初中英语</v>
          </cell>
          <cell r="G234" t="str">
            <v>110</v>
          </cell>
          <cell r="H234">
            <v>73.5</v>
          </cell>
          <cell r="I234">
            <v>87</v>
          </cell>
          <cell r="J234" t="str">
            <v>否</v>
          </cell>
          <cell r="K234">
            <v>230</v>
          </cell>
          <cell r="L234" t="str">
            <v>刘晴晴</v>
          </cell>
          <cell r="M234" t="str">
            <v>女</v>
          </cell>
          <cell r="N234" t="str">
            <v>320321200010200225</v>
          </cell>
          <cell r="O234" t="str">
            <v>15505193711</v>
          </cell>
        </row>
        <row r="235">
          <cell r="C235" t="str">
            <v>尹娴</v>
          </cell>
          <cell r="D235" t="str">
            <v>女</v>
          </cell>
          <cell r="E235" t="str">
            <v>区直属学校</v>
          </cell>
          <cell r="F235" t="str">
            <v>初中英语</v>
          </cell>
          <cell r="G235" t="str">
            <v>110</v>
          </cell>
          <cell r="H235" t="str">
            <v>缺考</v>
          </cell>
          <cell r="I235" t="str">
            <v/>
          </cell>
          <cell r="J235" t="str">
            <v>否</v>
          </cell>
          <cell r="K235">
            <v>231</v>
          </cell>
          <cell r="L235" t="str">
            <v>尹娴</v>
          </cell>
          <cell r="M235" t="str">
            <v>女</v>
          </cell>
          <cell r="N235" t="str">
            <v>320722200004287721</v>
          </cell>
          <cell r="O235" t="str">
            <v>15161357883</v>
          </cell>
        </row>
        <row r="236">
          <cell r="C236" t="str">
            <v>尤洁</v>
          </cell>
          <cell r="D236" t="str">
            <v>女</v>
          </cell>
          <cell r="E236" t="str">
            <v>区直属学校</v>
          </cell>
          <cell r="F236" t="str">
            <v>初中英语</v>
          </cell>
          <cell r="G236" t="str">
            <v>110</v>
          </cell>
          <cell r="H236">
            <v>73</v>
          </cell>
          <cell r="I236">
            <v>93</v>
          </cell>
          <cell r="J236" t="str">
            <v>否</v>
          </cell>
          <cell r="K236">
            <v>232</v>
          </cell>
          <cell r="L236" t="str">
            <v>尤洁</v>
          </cell>
          <cell r="M236" t="str">
            <v>女</v>
          </cell>
          <cell r="N236" t="str">
            <v>320924200203055724</v>
          </cell>
          <cell r="O236" t="str">
            <v>15861922080</v>
          </cell>
        </row>
        <row r="237">
          <cell r="C237" t="str">
            <v>娄晓薇</v>
          </cell>
          <cell r="D237" t="str">
            <v>女</v>
          </cell>
          <cell r="E237" t="str">
            <v>区直属学校</v>
          </cell>
          <cell r="F237" t="str">
            <v>初中英语</v>
          </cell>
          <cell r="G237" t="str">
            <v>110</v>
          </cell>
          <cell r="H237" t="str">
            <v>缺考</v>
          </cell>
          <cell r="I237" t="str">
            <v/>
          </cell>
          <cell r="J237" t="str">
            <v>否</v>
          </cell>
          <cell r="K237">
            <v>233</v>
          </cell>
          <cell r="L237" t="str">
            <v>娄晓薇</v>
          </cell>
          <cell r="M237" t="str">
            <v>女</v>
          </cell>
          <cell r="N237" t="str">
            <v>340405199801190629</v>
          </cell>
          <cell r="O237" t="str">
            <v>17261517669</v>
          </cell>
        </row>
        <row r="238">
          <cell r="C238" t="str">
            <v>王诗佳</v>
          </cell>
          <cell r="D238" t="str">
            <v>女</v>
          </cell>
          <cell r="E238" t="str">
            <v>区直属学校</v>
          </cell>
          <cell r="F238" t="str">
            <v>初中英语</v>
          </cell>
          <cell r="G238" t="str">
            <v>110</v>
          </cell>
          <cell r="H238" t="str">
            <v>缺考</v>
          </cell>
          <cell r="I238" t="str">
            <v/>
          </cell>
          <cell r="J238" t="str">
            <v>否</v>
          </cell>
          <cell r="K238">
            <v>234</v>
          </cell>
          <cell r="L238" t="str">
            <v>王诗佳</v>
          </cell>
          <cell r="M238" t="str">
            <v>女</v>
          </cell>
          <cell r="N238" t="str">
            <v>321324200105103647</v>
          </cell>
          <cell r="O238" t="str">
            <v>13376162773</v>
          </cell>
        </row>
        <row r="239">
          <cell r="C239" t="str">
            <v>李维</v>
          </cell>
          <cell r="D239" t="str">
            <v>女</v>
          </cell>
          <cell r="E239" t="str">
            <v>区直属学校</v>
          </cell>
          <cell r="F239" t="str">
            <v>初中英语</v>
          </cell>
          <cell r="G239" t="str">
            <v>110</v>
          </cell>
          <cell r="H239">
            <v>93</v>
          </cell>
          <cell r="I239">
            <v>1</v>
          </cell>
          <cell r="J239" t="str">
            <v>是</v>
          </cell>
          <cell r="K239">
            <v>235</v>
          </cell>
          <cell r="L239" t="str">
            <v>李维</v>
          </cell>
          <cell r="M239" t="str">
            <v>女</v>
          </cell>
          <cell r="N239" t="str">
            <v>342426200204232826</v>
          </cell>
          <cell r="O239" t="str">
            <v>15396881631</v>
          </cell>
        </row>
        <row r="240">
          <cell r="C240" t="str">
            <v>胡晓敏</v>
          </cell>
          <cell r="D240" t="str">
            <v>女</v>
          </cell>
          <cell r="E240" t="str">
            <v>区直属学校</v>
          </cell>
          <cell r="F240" t="str">
            <v>初中英语</v>
          </cell>
          <cell r="G240" t="str">
            <v>110</v>
          </cell>
          <cell r="H240">
            <v>79</v>
          </cell>
          <cell r="I240">
            <v>30</v>
          </cell>
          <cell r="J240" t="str">
            <v>否</v>
          </cell>
          <cell r="K240">
            <v>236</v>
          </cell>
          <cell r="L240" t="str">
            <v>胡晓敏</v>
          </cell>
          <cell r="M240" t="str">
            <v>女</v>
          </cell>
          <cell r="N240" t="str">
            <v>321023200001270229</v>
          </cell>
          <cell r="O240" t="str">
            <v>18136243207</v>
          </cell>
        </row>
        <row r="241">
          <cell r="C241" t="str">
            <v>王湘</v>
          </cell>
          <cell r="D241" t="str">
            <v>女</v>
          </cell>
          <cell r="E241" t="str">
            <v>区直属学校</v>
          </cell>
          <cell r="F241" t="str">
            <v>初中英语</v>
          </cell>
          <cell r="G241" t="str">
            <v>110</v>
          </cell>
          <cell r="H241" t="str">
            <v>缺考</v>
          </cell>
          <cell r="I241" t="str">
            <v/>
          </cell>
          <cell r="J241" t="str">
            <v>否</v>
          </cell>
          <cell r="K241">
            <v>237</v>
          </cell>
          <cell r="L241" t="str">
            <v>王湘</v>
          </cell>
          <cell r="M241" t="str">
            <v>女</v>
          </cell>
          <cell r="N241" t="str">
            <v>321027200101183021</v>
          </cell>
          <cell r="O241" t="str">
            <v>15995121937</v>
          </cell>
        </row>
        <row r="242">
          <cell r="C242" t="str">
            <v>钱正璇</v>
          </cell>
          <cell r="D242" t="str">
            <v>女</v>
          </cell>
          <cell r="E242" t="str">
            <v>区直属学校</v>
          </cell>
          <cell r="F242" t="str">
            <v>初中英语</v>
          </cell>
          <cell r="G242" t="str">
            <v>110</v>
          </cell>
          <cell r="H242" t="str">
            <v>缺考</v>
          </cell>
          <cell r="I242" t="str">
            <v/>
          </cell>
          <cell r="J242" t="str">
            <v>否</v>
          </cell>
          <cell r="K242">
            <v>238</v>
          </cell>
          <cell r="L242" t="str">
            <v>钱正璇</v>
          </cell>
          <cell r="M242" t="str">
            <v>女</v>
          </cell>
          <cell r="N242" t="str">
            <v>321284200108288027</v>
          </cell>
          <cell r="O242" t="str">
            <v>15961087162</v>
          </cell>
        </row>
        <row r="243">
          <cell r="C243" t="str">
            <v>陈俊逸</v>
          </cell>
          <cell r="D243" t="str">
            <v>女</v>
          </cell>
          <cell r="E243" t="str">
            <v>区直属学校</v>
          </cell>
          <cell r="F243" t="str">
            <v>初中英语</v>
          </cell>
          <cell r="G243" t="str">
            <v>110</v>
          </cell>
          <cell r="H243">
            <v>77</v>
          </cell>
          <cell r="I243">
            <v>50</v>
          </cell>
          <cell r="J243" t="str">
            <v>否</v>
          </cell>
          <cell r="K243">
            <v>239</v>
          </cell>
          <cell r="L243" t="str">
            <v>陈俊逸</v>
          </cell>
          <cell r="M243" t="str">
            <v>女</v>
          </cell>
          <cell r="N243" t="str">
            <v>320923200010025426</v>
          </cell>
          <cell r="O243" t="str">
            <v>15851099449</v>
          </cell>
        </row>
        <row r="244">
          <cell r="C244" t="str">
            <v>王雅妮</v>
          </cell>
          <cell r="D244" t="str">
            <v>女</v>
          </cell>
          <cell r="E244" t="str">
            <v>区直属学校</v>
          </cell>
          <cell r="F244" t="str">
            <v>初中英语</v>
          </cell>
          <cell r="G244" t="str">
            <v>110</v>
          </cell>
          <cell r="H244" t="str">
            <v>缺考</v>
          </cell>
          <cell r="I244" t="str">
            <v/>
          </cell>
          <cell r="J244" t="str">
            <v>否</v>
          </cell>
          <cell r="K244">
            <v>240</v>
          </cell>
          <cell r="L244" t="str">
            <v>王雅妮</v>
          </cell>
          <cell r="M244" t="str">
            <v>女</v>
          </cell>
          <cell r="N244" t="str">
            <v>340321200203201164</v>
          </cell>
          <cell r="O244" t="str">
            <v>13040270078</v>
          </cell>
        </row>
        <row r="245">
          <cell r="C245" t="str">
            <v>徐敏</v>
          </cell>
          <cell r="D245" t="str">
            <v>女</v>
          </cell>
          <cell r="E245" t="str">
            <v>区直属学校</v>
          </cell>
          <cell r="F245" t="str">
            <v>初中英语</v>
          </cell>
          <cell r="G245" t="str">
            <v>110</v>
          </cell>
          <cell r="H245">
            <v>82</v>
          </cell>
          <cell r="I245">
            <v>23</v>
          </cell>
          <cell r="J245" t="str">
            <v>否</v>
          </cell>
          <cell r="K245">
            <v>241</v>
          </cell>
          <cell r="L245" t="str">
            <v>徐敏</v>
          </cell>
          <cell r="M245" t="str">
            <v>女</v>
          </cell>
          <cell r="N245" t="str">
            <v>320925200012206725</v>
          </cell>
          <cell r="O245" t="str">
            <v>19851609676</v>
          </cell>
        </row>
        <row r="246">
          <cell r="C246" t="str">
            <v>徐燕菲</v>
          </cell>
          <cell r="D246" t="str">
            <v>女</v>
          </cell>
          <cell r="E246" t="str">
            <v>区直属学校</v>
          </cell>
          <cell r="F246" t="str">
            <v>初中英语</v>
          </cell>
          <cell r="G246" t="str">
            <v>110</v>
          </cell>
          <cell r="H246">
            <v>75</v>
          </cell>
          <cell r="I246">
            <v>69</v>
          </cell>
          <cell r="J246" t="str">
            <v>否</v>
          </cell>
          <cell r="K246">
            <v>242</v>
          </cell>
          <cell r="L246" t="str">
            <v>徐燕菲</v>
          </cell>
          <cell r="M246" t="str">
            <v>女</v>
          </cell>
          <cell r="N246" t="str">
            <v>321181200103230825</v>
          </cell>
          <cell r="O246" t="str">
            <v>18362037506</v>
          </cell>
        </row>
        <row r="247">
          <cell r="C247" t="str">
            <v>郭云</v>
          </cell>
          <cell r="D247" t="str">
            <v>女</v>
          </cell>
          <cell r="E247" t="str">
            <v>区直属学校</v>
          </cell>
          <cell r="F247" t="str">
            <v>初中英语</v>
          </cell>
          <cell r="G247" t="str">
            <v>110</v>
          </cell>
          <cell r="H247" t="str">
            <v>缺考</v>
          </cell>
          <cell r="I247" t="str">
            <v/>
          </cell>
          <cell r="J247" t="str">
            <v>否</v>
          </cell>
          <cell r="K247">
            <v>243</v>
          </cell>
          <cell r="L247" t="str">
            <v>郭云</v>
          </cell>
          <cell r="M247" t="str">
            <v>女</v>
          </cell>
          <cell r="N247" t="str">
            <v>321088200109285922</v>
          </cell>
          <cell r="O247" t="str">
            <v>18001451326</v>
          </cell>
        </row>
        <row r="248">
          <cell r="C248" t="str">
            <v>王思婷</v>
          </cell>
          <cell r="D248" t="str">
            <v>女</v>
          </cell>
          <cell r="E248" t="str">
            <v>区直属学校</v>
          </cell>
          <cell r="F248" t="str">
            <v>初中英语</v>
          </cell>
          <cell r="G248" t="str">
            <v>110</v>
          </cell>
          <cell r="H248">
            <v>70</v>
          </cell>
          <cell r="I248">
            <v>129</v>
          </cell>
          <cell r="J248" t="str">
            <v>否</v>
          </cell>
          <cell r="K248">
            <v>244</v>
          </cell>
          <cell r="L248" t="str">
            <v>王思婷</v>
          </cell>
          <cell r="M248" t="str">
            <v>女</v>
          </cell>
          <cell r="N248" t="str">
            <v>320928200008151564</v>
          </cell>
          <cell r="O248" t="str">
            <v>18252232305</v>
          </cell>
        </row>
        <row r="249">
          <cell r="C249" t="str">
            <v>祁馨瑶</v>
          </cell>
          <cell r="D249" t="str">
            <v>女</v>
          </cell>
          <cell r="E249" t="str">
            <v>区直属学校</v>
          </cell>
          <cell r="F249" t="str">
            <v>初中英语</v>
          </cell>
          <cell r="G249" t="str">
            <v>110</v>
          </cell>
          <cell r="H249" t="str">
            <v>缺考</v>
          </cell>
          <cell r="I249" t="str">
            <v/>
          </cell>
          <cell r="J249" t="str">
            <v>否</v>
          </cell>
          <cell r="K249">
            <v>245</v>
          </cell>
          <cell r="L249" t="str">
            <v>祁馨瑶</v>
          </cell>
          <cell r="M249" t="str">
            <v>女</v>
          </cell>
          <cell r="N249" t="str">
            <v>32092519991212392X</v>
          </cell>
          <cell r="O249" t="str">
            <v>18816234862</v>
          </cell>
        </row>
        <row r="250">
          <cell r="C250" t="str">
            <v>宋朋伟</v>
          </cell>
          <cell r="D250" t="str">
            <v>男</v>
          </cell>
          <cell r="E250" t="str">
            <v>区直属学校</v>
          </cell>
          <cell r="F250" t="str">
            <v>初中英语</v>
          </cell>
          <cell r="G250" t="str">
            <v>110</v>
          </cell>
          <cell r="H250" t="str">
            <v>缺考</v>
          </cell>
          <cell r="I250" t="str">
            <v/>
          </cell>
          <cell r="J250" t="str">
            <v>否</v>
          </cell>
          <cell r="K250">
            <v>246</v>
          </cell>
          <cell r="L250" t="str">
            <v>宋朋伟</v>
          </cell>
          <cell r="M250" t="str">
            <v>男</v>
          </cell>
          <cell r="N250" t="str">
            <v>320721199711225616</v>
          </cell>
          <cell r="O250" t="str">
            <v>18851900782</v>
          </cell>
        </row>
        <row r="251">
          <cell r="C251" t="str">
            <v>戴钰</v>
          </cell>
          <cell r="D251" t="str">
            <v>女</v>
          </cell>
          <cell r="E251" t="str">
            <v>区直属学校</v>
          </cell>
          <cell r="F251" t="str">
            <v>初中英语</v>
          </cell>
          <cell r="G251" t="str">
            <v>110</v>
          </cell>
          <cell r="H251" t="str">
            <v>缺考</v>
          </cell>
          <cell r="I251" t="str">
            <v/>
          </cell>
          <cell r="J251" t="str">
            <v>否</v>
          </cell>
          <cell r="K251">
            <v>247</v>
          </cell>
          <cell r="L251" t="str">
            <v>戴钰</v>
          </cell>
          <cell r="M251" t="str">
            <v>女</v>
          </cell>
          <cell r="N251" t="str">
            <v>320928200101270023</v>
          </cell>
          <cell r="O251" t="str">
            <v>15501689925</v>
          </cell>
        </row>
        <row r="252">
          <cell r="C252" t="str">
            <v>张昕</v>
          </cell>
          <cell r="D252" t="str">
            <v>女</v>
          </cell>
          <cell r="E252" t="str">
            <v>区直属学校</v>
          </cell>
          <cell r="F252" t="str">
            <v>初中英语</v>
          </cell>
          <cell r="G252" t="str">
            <v>110</v>
          </cell>
          <cell r="H252">
            <v>70.5</v>
          </cell>
          <cell r="I252">
            <v>120</v>
          </cell>
          <cell r="J252" t="str">
            <v>否</v>
          </cell>
          <cell r="K252">
            <v>248</v>
          </cell>
          <cell r="L252" t="str">
            <v>张昕</v>
          </cell>
          <cell r="M252" t="str">
            <v>女</v>
          </cell>
          <cell r="N252" t="str">
            <v>320923200201276922</v>
          </cell>
          <cell r="O252" t="str">
            <v>18351552617</v>
          </cell>
        </row>
        <row r="253">
          <cell r="C253" t="str">
            <v>顾梓馨</v>
          </cell>
          <cell r="D253" t="str">
            <v>女</v>
          </cell>
          <cell r="E253" t="str">
            <v>区直属学校</v>
          </cell>
          <cell r="F253" t="str">
            <v>初中英语</v>
          </cell>
          <cell r="G253" t="str">
            <v>110</v>
          </cell>
          <cell r="H253">
            <v>65.5</v>
          </cell>
          <cell r="I253">
            <v>172</v>
          </cell>
          <cell r="J253" t="str">
            <v>否</v>
          </cell>
          <cell r="K253">
            <v>249</v>
          </cell>
          <cell r="L253" t="str">
            <v>顾梓馨</v>
          </cell>
          <cell r="M253" t="str">
            <v>女</v>
          </cell>
          <cell r="N253" t="str">
            <v>320923200106110043</v>
          </cell>
          <cell r="O253" t="str">
            <v>13601416938</v>
          </cell>
        </row>
        <row r="254">
          <cell r="C254" t="str">
            <v>石佳毅</v>
          </cell>
          <cell r="D254" t="str">
            <v>女</v>
          </cell>
          <cell r="E254" t="str">
            <v>区直属学校</v>
          </cell>
          <cell r="F254" t="str">
            <v>初中英语</v>
          </cell>
          <cell r="G254" t="str">
            <v>110</v>
          </cell>
          <cell r="H254">
            <v>85.5</v>
          </cell>
          <cell r="I254">
            <v>16</v>
          </cell>
          <cell r="J254" t="str">
            <v>否</v>
          </cell>
          <cell r="K254">
            <v>250</v>
          </cell>
          <cell r="L254" t="str">
            <v>石佳毅</v>
          </cell>
          <cell r="M254" t="str">
            <v>女</v>
          </cell>
          <cell r="N254" t="str">
            <v>320602200207271542</v>
          </cell>
          <cell r="O254" t="str">
            <v>18761798275</v>
          </cell>
        </row>
        <row r="255">
          <cell r="C255" t="str">
            <v>王泓凯</v>
          </cell>
          <cell r="D255" t="str">
            <v>男</v>
          </cell>
          <cell r="E255" t="str">
            <v>区直属学校</v>
          </cell>
          <cell r="F255" t="str">
            <v>初中英语</v>
          </cell>
          <cell r="G255" t="str">
            <v>110</v>
          </cell>
          <cell r="H255">
            <v>72</v>
          </cell>
          <cell r="I255">
            <v>103</v>
          </cell>
          <cell r="J255" t="str">
            <v>否</v>
          </cell>
          <cell r="K255">
            <v>251</v>
          </cell>
          <cell r="L255" t="str">
            <v>王泓凯</v>
          </cell>
          <cell r="M255" t="str">
            <v>男</v>
          </cell>
          <cell r="N255" t="str">
            <v>320123200103250012</v>
          </cell>
          <cell r="O255" t="str">
            <v>13057522001</v>
          </cell>
        </row>
        <row r="256">
          <cell r="C256" t="str">
            <v>高璐</v>
          </cell>
          <cell r="D256" t="str">
            <v>女</v>
          </cell>
          <cell r="E256" t="str">
            <v>区直属学校</v>
          </cell>
          <cell r="F256" t="str">
            <v>初中英语</v>
          </cell>
          <cell r="G256" t="str">
            <v>110</v>
          </cell>
          <cell r="H256">
            <v>73.5</v>
          </cell>
          <cell r="I256">
            <v>87</v>
          </cell>
          <cell r="J256" t="str">
            <v>否</v>
          </cell>
          <cell r="K256">
            <v>252</v>
          </cell>
          <cell r="L256" t="str">
            <v>高璐</v>
          </cell>
          <cell r="M256" t="str">
            <v>女</v>
          </cell>
          <cell r="N256" t="str">
            <v>32092520001002002X</v>
          </cell>
          <cell r="O256" t="str">
            <v>18012536965</v>
          </cell>
        </row>
        <row r="257">
          <cell r="C257" t="str">
            <v>常棋媛</v>
          </cell>
          <cell r="D257" t="str">
            <v>女</v>
          </cell>
          <cell r="E257" t="str">
            <v>区直属学校</v>
          </cell>
          <cell r="F257" t="str">
            <v>初中英语</v>
          </cell>
          <cell r="G257" t="str">
            <v>110</v>
          </cell>
          <cell r="H257">
            <v>65.5</v>
          </cell>
          <cell r="I257">
            <v>172</v>
          </cell>
          <cell r="J257" t="str">
            <v>否</v>
          </cell>
          <cell r="K257">
            <v>253</v>
          </cell>
          <cell r="L257" t="str">
            <v>常棋媛</v>
          </cell>
          <cell r="M257" t="str">
            <v>女</v>
          </cell>
          <cell r="N257" t="str">
            <v>320981200207020729</v>
          </cell>
          <cell r="O257" t="str">
            <v>18752918502</v>
          </cell>
        </row>
        <row r="258">
          <cell r="C258" t="str">
            <v>傅雨婷</v>
          </cell>
          <cell r="D258" t="str">
            <v>女</v>
          </cell>
          <cell r="E258" t="str">
            <v>区直属学校</v>
          </cell>
          <cell r="F258" t="str">
            <v>初中英语</v>
          </cell>
          <cell r="G258" t="str">
            <v>110</v>
          </cell>
          <cell r="H258">
            <v>71.5</v>
          </cell>
          <cell r="I258">
            <v>109</v>
          </cell>
          <cell r="J258" t="str">
            <v>否</v>
          </cell>
          <cell r="K258">
            <v>254</v>
          </cell>
          <cell r="L258" t="str">
            <v>傅雨婷</v>
          </cell>
          <cell r="M258" t="str">
            <v>女</v>
          </cell>
          <cell r="N258" t="str">
            <v>320981200111215468</v>
          </cell>
          <cell r="O258" t="str">
            <v>13390933449</v>
          </cell>
        </row>
        <row r="259">
          <cell r="C259" t="str">
            <v>陈慧莹</v>
          </cell>
          <cell r="D259" t="str">
            <v>女</v>
          </cell>
          <cell r="E259" t="str">
            <v>区直属学校</v>
          </cell>
          <cell r="F259" t="str">
            <v>初中英语</v>
          </cell>
          <cell r="G259" t="str">
            <v>110</v>
          </cell>
          <cell r="H259" t="str">
            <v>缺考</v>
          </cell>
          <cell r="I259" t="str">
            <v/>
          </cell>
          <cell r="J259" t="str">
            <v>否</v>
          </cell>
          <cell r="K259">
            <v>255</v>
          </cell>
          <cell r="L259" t="str">
            <v>陈慧莹</v>
          </cell>
          <cell r="M259" t="str">
            <v>女</v>
          </cell>
          <cell r="N259" t="str">
            <v>320924200002228780</v>
          </cell>
          <cell r="O259" t="str">
            <v>13912554650</v>
          </cell>
        </row>
        <row r="260">
          <cell r="C260" t="str">
            <v>杭悦</v>
          </cell>
          <cell r="D260" t="str">
            <v>女</v>
          </cell>
          <cell r="E260" t="str">
            <v>区直属学校</v>
          </cell>
          <cell r="F260" t="str">
            <v>初中英语</v>
          </cell>
          <cell r="G260" t="str">
            <v>110</v>
          </cell>
          <cell r="H260" t="str">
            <v>缺考</v>
          </cell>
          <cell r="I260" t="str">
            <v/>
          </cell>
          <cell r="J260" t="str">
            <v>否</v>
          </cell>
          <cell r="K260">
            <v>256</v>
          </cell>
          <cell r="L260" t="str">
            <v>杭悦</v>
          </cell>
          <cell r="M260" t="str">
            <v>女</v>
          </cell>
          <cell r="N260" t="str">
            <v>320924199912191424</v>
          </cell>
          <cell r="O260" t="str">
            <v>19805283963</v>
          </cell>
        </row>
        <row r="261">
          <cell r="C261" t="str">
            <v>唐茜茜</v>
          </cell>
          <cell r="D261" t="str">
            <v>女</v>
          </cell>
          <cell r="E261" t="str">
            <v>区直属学校</v>
          </cell>
          <cell r="F261" t="str">
            <v>初中英语</v>
          </cell>
          <cell r="G261" t="str">
            <v>110</v>
          </cell>
          <cell r="H261">
            <v>74</v>
          </cell>
          <cell r="I261">
            <v>80</v>
          </cell>
          <cell r="J261" t="str">
            <v>否</v>
          </cell>
          <cell r="K261">
            <v>257</v>
          </cell>
          <cell r="L261" t="str">
            <v>唐茜茜</v>
          </cell>
          <cell r="M261" t="str">
            <v>女</v>
          </cell>
          <cell r="N261" t="str">
            <v>320902200207011026</v>
          </cell>
          <cell r="O261" t="str">
            <v>13814371719</v>
          </cell>
        </row>
        <row r="262">
          <cell r="C262" t="str">
            <v>朱冰慧</v>
          </cell>
          <cell r="D262" t="str">
            <v>女</v>
          </cell>
          <cell r="E262" t="str">
            <v>区直属学校</v>
          </cell>
          <cell r="F262" t="str">
            <v>初中英语</v>
          </cell>
          <cell r="G262" t="str">
            <v>110</v>
          </cell>
          <cell r="H262">
            <v>66</v>
          </cell>
          <cell r="I262">
            <v>168</v>
          </cell>
          <cell r="J262" t="str">
            <v>否</v>
          </cell>
          <cell r="K262">
            <v>258</v>
          </cell>
          <cell r="L262" t="str">
            <v>朱冰慧</v>
          </cell>
          <cell r="M262" t="str">
            <v>女</v>
          </cell>
          <cell r="N262" t="str">
            <v>320923200108053927</v>
          </cell>
          <cell r="O262" t="str">
            <v>19851580769</v>
          </cell>
        </row>
        <row r="263">
          <cell r="C263" t="str">
            <v>蒯思萌</v>
          </cell>
          <cell r="D263" t="str">
            <v>女</v>
          </cell>
          <cell r="E263" t="str">
            <v>区直属学校</v>
          </cell>
          <cell r="F263" t="str">
            <v>初中英语</v>
          </cell>
          <cell r="G263" t="str">
            <v>110</v>
          </cell>
          <cell r="H263">
            <v>70.5</v>
          </cell>
          <cell r="I263">
            <v>120</v>
          </cell>
          <cell r="J263" t="str">
            <v>否</v>
          </cell>
          <cell r="K263">
            <v>259</v>
          </cell>
          <cell r="L263" t="str">
            <v>蒯思萌</v>
          </cell>
          <cell r="M263" t="str">
            <v>女</v>
          </cell>
          <cell r="N263" t="str">
            <v>320902200104091027</v>
          </cell>
          <cell r="O263" t="str">
            <v>15251173895</v>
          </cell>
        </row>
        <row r="264">
          <cell r="C264" t="str">
            <v>汪开扬</v>
          </cell>
          <cell r="D264" t="str">
            <v>女</v>
          </cell>
          <cell r="E264" t="str">
            <v>区直属学校</v>
          </cell>
          <cell r="F264" t="str">
            <v>初中英语</v>
          </cell>
          <cell r="G264" t="str">
            <v>110</v>
          </cell>
          <cell r="H264">
            <v>65.5</v>
          </cell>
          <cell r="I264">
            <v>172</v>
          </cell>
          <cell r="J264" t="str">
            <v>否</v>
          </cell>
          <cell r="K264">
            <v>260</v>
          </cell>
          <cell r="L264" t="str">
            <v>汪开扬</v>
          </cell>
          <cell r="M264" t="str">
            <v>女</v>
          </cell>
          <cell r="N264" t="str">
            <v>342625200208062267</v>
          </cell>
          <cell r="O264" t="str">
            <v>13865413083</v>
          </cell>
        </row>
        <row r="265">
          <cell r="C265" t="str">
            <v>李诗涵</v>
          </cell>
          <cell r="D265" t="str">
            <v>女</v>
          </cell>
          <cell r="E265" t="str">
            <v>区直属学校</v>
          </cell>
          <cell r="F265" t="str">
            <v>初中英语</v>
          </cell>
          <cell r="G265" t="str">
            <v>110</v>
          </cell>
          <cell r="H265">
            <v>65.5</v>
          </cell>
          <cell r="I265">
            <v>172</v>
          </cell>
          <cell r="J265" t="str">
            <v>否</v>
          </cell>
          <cell r="K265">
            <v>261</v>
          </cell>
          <cell r="L265" t="str">
            <v>李诗涵</v>
          </cell>
          <cell r="M265" t="str">
            <v>女</v>
          </cell>
          <cell r="N265" t="str">
            <v>320923200207175129</v>
          </cell>
          <cell r="O265" t="str">
            <v>13914657072</v>
          </cell>
        </row>
        <row r="266">
          <cell r="C266" t="str">
            <v>韦晔</v>
          </cell>
          <cell r="D266" t="str">
            <v>女</v>
          </cell>
          <cell r="E266" t="str">
            <v>区直属学校</v>
          </cell>
          <cell r="F266" t="str">
            <v>初中英语</v>
          </cell>
          <cell r="G266" t="str">
            <v>110</v>
          </cell>
          <cell r="H266" t="str">
            <v>缺考</v>
          </cell>
          <cell r="I266" t="str">
            <v/>
          </cell>
          <cell r="J266" t="str">
            <v>否</v>
          </cell>
          <cell r="K266">
            <v>262</v>
          </cell>
          <cell r="L266" t="str">
            <v>韦晔</v>
          </cell>
          <cell r="M266" t="str">
            <v>女</v>
          </cell>
          <cell r="N266" t="str">
            <v>321002200207010025</v>
          </cell>
          <cell r="O266" t="str">
            <v>17712356187</v>
          </cell>
        </row>
        <row r="267">
          <cell r="C267" t="str">
            <v>袁悦</v>
          </cell>
          <cell r="D267" t="str">
            <v>女</v>
          </cell>
          <cell r="E267" t="str">
            <v>区直属学校</v>
          </cell>
          <cell r="F267" t="str">
            <v>初中英语</v>
          </cell>
          <cell r="G267" t="str">
            <v>110</v>
          </cell>
          <cell r="H267">
            <v>72</v>
          </cell>
          <cell r="I267">
            <v>103</v>
          </cell>
          <cell r="J267" t="str">
            <v>否</v>
          </cell>
          <cell r="K267">
            <v>263</v>
          </cell>
          <cell r="L267" t="str">
            <v>袁悦</v>
          </cell>
          <cell r="M267" t="str">
            <v>女</v>
          </cell>
          <cell r="N267" t="str">
            <v>320925200208133142</v>
          </cell>
          <cell r="O267" t="str">
            <v>13485212990</v>
          </cell>
        </row>
        <row r="268">
          <cell r="C268" t="str">
            <v>朱浩</v>
          </cell>
          <cell r="D268" t="str">
            <v>男</v>
          </cell>
          <cell r="E268" t="str">
            <v>区直属学校</v>
          </cell>
          <cell r="F268" t="str">
            <v>初中英语</v>
          </cell>
          <cell r="G268" t="str">
            <v>110</v>
          </cell>
          <cell r="H268" t="str">
            <v>缺考</v>
          </cell>
          <cell r="I268" t="str">
            <v/>
          </cell>
          <cell r="J268" t="str">
            <v>否</v>
          </cell>
          <cell r="K268">
            <v>264</v>
          </cell>
          <cell r="L268" t="str">
            <v>朱浩</v>
          </cell>
          <cell r="M268" t="str">
            <v>男</v>
          </cell>
          <cell r="N268" t="str">
            <v>320982200102020016</v>
          </cell>
          <cell r="O268" t="str">
            <v>15961954381</v>
          </cell>
        </row>
        <row r="269">
          <cell r="C269" t="str">
            <v>凌晔</v>
          </cell>
          <cell r="D269" t="str">
            <v>女</v>
          </cell>
          <cell r="E269" t="str">
            <v>区直属学校</v>
          </cell>
          <cell r="F269" t="str">
            <v>初中英语</v>
          </cell>
          <cell r="G269" t="str">
            <v>110</v>
          </cell>
          <cell r="H269">
            <v>61</v>
          </cell>
          <cell r="I269">
            <v>195</v>
          </cell>
          <cell r="J269" t="str">
            <v>否</v>
          </cell>
          <cell r="K269">
            <v>265</v>
          </cell>
          <cell r="L269" t="str">
            <v>凌晔</v>
          </cell>
          <cell r="M269" t="str">
            <v>女</v>
          </cell>
          <cell r="N269" t="str">
            <v>320928200103032221</v>
          </cell>
          <cell r="O269" t="str">
            <v>18252227618</v>
          </cell>
        </row>
        <row r="270">
          <cell r="C270" t="str">
            <v>韩玥</v>
          </cell>
          <cell r="D270" t="str">
            <v>女</v>
          </cell>
          <cell r="E270" t="str">
            <v>区直属学校</v>
          </cell>
          <cell r="F270" t="str">
            <v>初中英语</v>
          </cell>
          <cell r="G270" t="str">
            <v>110</v>
          </cell>
          <cell r="H270">
            <v>86.5</v>
          </cell>
          <cell r="I270">
            <v>14</v>
          </cell>
          <cell r="J270" t="str">
            <v>否</v>
          </cell>
          <cell r="K270">
            <v>266</v>
          </cell>
          <cell r="L270" t="str">
            <v>韩玥</v>
          </cell>
          <cell r="M270" t="str">
            <v>女</v>
          </cell>
          <cell r="N270" t="str">
            <v>32062120020220872X</v>
          </cell>
          <cell r="O270" t="str">
            <v>15190805211</v>
          </cell>
        </row>
        <row r="271">
          <cell r="C271" t="str">
            <v>王萍</v>
          </cell>
          <cell r="D271" t="str">
            <v>女</v>
          </cell>
          <cell r="E271" t="str">
            <v>区直属学校</v>
          </cell>
          <cell r="F271" t="str">
            <v>初中英语</v>
          </cell>
          <cell r="G271" t="str">
            <v>110</v>
          </cell>
          <cell r="H271">
            <v>67</v>
          </cell>
          <cell r="I271">
            <v>161</v>
          </cell>
          <cell r="J271" t="str">
            <v>否</v>
          </cell>
          <cell r="K271">
            <v>267</v>
          </cell>
          <cell r="L271" t="str">
            <v>王萍</v>
          </cell>
          <cell r="M271" t="str">
            <v>女</v>
          </cell>
          <cell r="N271" t="str">
            <v>320925199904213124</v>
          </cell>
          <cell r="O271" t="str">
            <v>18816266346</v>
          </cell>
        </row>
        <row r="272">
          <cell r="C272" t="str">
            <v>潘继宇</v>
          </cell>
          <cell r="D272" t="str">
            <v>男</v>
          </cell>
          <cell r="E272" t="str">
            <v>区直属学校</v>
          </cell>
          <cell r="F272" t="str">
            <v>初中英语</v>
          </cell>
          <cell r="G272" t="str">
            <v>110</v>
          </cell>
          <cell r="H272" t="str">
            <v>缺考</v>
          </cell>
          <cell r="I272" t="str">
            <v/>
          </cell>
          <cell r="J272" t="str">
            <v>否</v>
          </cell>
          <cell r="K272">
            <v>268</v>
          </cell>
          <cell r="L272" t="str">
            <v>潘继宇</v>
          </cell>
          <cell r="M272" t="str">
            <v>男</v>
          </cell>
          <cell r="N272" t="str">
            <v>320925200204224514</v>
          </cell>
          <cell r="O272" t="str">
            <v>18851807713</v>
          </cell>
        </row>
        <row r="273">
          <cell r="C273" t="str">
            <v>鲍元丽</v>
          </cell>
          <cell r="D273" t="str">
            <v>女</v>
          </cell>
          <cell r="E273" t="str">
            <v>区直属学校</v>
          </cell>
          <cell r="F273" t="str">
            <v>初中英语</v>
          </cell>
          <cell r="G273" t="str">
            <v>110</v>
          </cell>
          <cell r="H273" t="str">
            <v>缺考</v>
          </cell>
          <cell r="I273" t="str">
            <v/>
          </cell>
          <cell r="J273" t="str">
            <v>否</v>
          </cell>
          <cell r="K273">
            <v>269</v>
          </cell>
          <cell r="L273" t="str">
            <v>鲍元丽</v>
          </cell>
          <cell r="M273" t="str">
            <v>女</v>
          </cell>
          <cell r="N273" t="str">
            <v>342401200111207448</v>
          </cell>
          <cell r="O273" t="str">
            <v>18063098585</v>
          </cell>
        </row>
        <row r="274">
          <cell r="C274" t="str">
            <v>赵玥</v>
          </cell>
          <cell r="D274" t="str">
            <v>女</v>
          </cell>
          <cell r="E274" t="str">
            <v>区直属学校</v>
          </cell>
          <cell r="F274" t="str">
            <v>初中英语</v>
          </cell>
          <cell r="G274" t="str">
            <v>110</v>
          </cell>
          <cell r="H274">
            <v>59</v>
          </cell>
          <cell r="I274">
            <v>200</v>
          </cell>
          <cell r="J274" t="str">
            <v>否</v>
          </cell>
          <cell r="K274">
            <v>270</v>
          </cell>
          <cell r="L274" t="str">
            <v>赵玥</v>
          </cell>
          <cell r="M274" t="str">
            <v>女</v>
          </cell>
          <cell r="N274" t="str">
            <v>320922200104142029</v>
          </cell>
          <cell r="O274" t="str">
            <v>13817564502</v>
          </cell>
        </row>
        <row r="275">
          <cell r="C275" t="str">
            <v>杨佩</v>
          </cell>
          <cell r="D275" t="str">
            <v>女</v>
          </cell>
          <cell r="E275" t="str">
            <v>区直属学校</v>
          </cell>
          <cell r="F275" t="str">
            <v>初中英语</v>
          </cell>
          <cell r="G275" t="str">
            <v>110</v>
          </cell>
          <cell r="H275">
            <v>78</v>
          </cell>
          <cell r="I275">
            <v>38</v>
          </cell>
          <cell r="J275" t="str">
            <v>否</v>
          </cell>
          <cell r="K275">
            <v>271</v>
          </cell>
          <cell r="L275" t="str">
            <v>杨佩</v>
          </cell>
          <cell r="M275" t="str">
            <v>女</v>
          </cell>
          <cell r="N275" t="str">
            <v>321084200101021142</v>
          </cell>
          <cell r="O275" t="str">
            <v>18115103702</v>
          </cell>
        </row>
        <row r="276">
          <cell r="C276" t="str">
            <v>李子怡</v>
          </cell>
          <cell r="D276" t="str">
            <v>女</v>
          </cell>
          <cell r="E276" t="str">
            <v>区直属学校</v>
          </cell>
          <cell r="F276" t="str">
            <v>初中英语</v>
          </cell>
          <cell r="G276" t="str">
            <v>110</v>
          </cell>
          <cell r="H276">
            <v>76</v>
          </cell>
          <cell r="I276">
            <v>59</v>
          </cell>
          <cell r="J276" t="str">
            <v>否</v>
          </cell>
          <cell r="K276">
            <v>272</v>
          </cell>
          <cell r="L276" t="str">
            <v>李子怡</v>
          </cell>
          <cell r="M276" t="str">
            <v>女</v>
          </cell>
          <cell r="N276" t="str">
            <v>370829200210112024</v>
          </cell>
          <cell r="O276" t="str">
            <v>15563517029</v>
          </cell>
        </row>
        <row r="277">
          <cell r="C277" t="str">
            <v>曹译文</v>
          </cell>
          <cell r="D277" t="str">
            <v>女</v>
          </cell>
          <cell r="E277" t="str">
            <v>区直属学校</v>
          </cell>
          <cell r="F277" t="str">
            <v>初中英语</v>
          </cell>
          <cell r="G277" t="str">
            <v>110</v>
          </cell>
          <cell r="H277">
            <v>72.5</v>
          </cell>
          <cell r="I277">
            <v>99</v>
          </cell>
          <cell r="J277" t="str">
            <v>否</v>
          </cell>
          <cell r="K277">
            <v>273</v>
          </cell>
          <cell r="L277" t="str">
            <v>曹译文</v>
          </cell>
          <cell r="M277" t="str">
            <v>女</v>
          </cell>
          <cell r="N277" t="str">
            <v>320722200211060028</v>
          </cell>
          <cell r="O277" t="str">
            <v>19895970608</v>
          </cell>
        </row>
        <row r="278">
          <cell r="C278" t="str">
            <v>印林静</v>
          </cell>
          <cell r="D278" t="str">
            <v>女</v>
          </cell>
          <cell r="E278" t="str">
            <v>区直属学校</v>
          </cell>
          <cell r="F278" t="str">
            <v>初中英语</v>
          </cell>
          <cell r="G278" t="str">
            <v>110</v>
          </cell>
          <cell r="H278" t="str">
            <v>缺考</v>
          </cell>
          <cell r="I278" t="str">
            <v/>
          </cell>
          <cell r="J278" t="str">
            <v>否</v>
          </cell>
          <cell r="K278">
            <v>274</v>
          </cell>
          <cell r="L278" t="str">
            <v>印林静</v>
          </cell>
          <cell r="M278" t="str">
            <v>女</v>
          </cell>
          <cell r="N278" t="str">
            <v>321002200202081529</v>
          </cell>
          <cell r="O278" t="str">
            <v>13773510169</v>
          </cell>
        </row>
        <row r="279">
          <cell r="C279" t="str">
            <v>仇文昕</v>
          </cell>
          <cell r="D279" t="str">
            <v>女</v>
          </cell>
          <cell r="E279" t="str">
            <v>区直属学校</v>
          </cell>
          <cell r="F279" t="str">
            <v>初中英语</v>
          </cell>
          <cell r="G279" t="str">
            <v>110</v>
          </cell>
          <cell r="H279" t="str">
            <v>缺考</v>
          </cell>
          <cell r="I279" t="str">
            <v/>
          </cell>
          <cell r="J279" t="str">
            <v>否</v>
          </cell>
          <cell r="K279">
            <v>275</v>
          </cell>
          <cell r="L279" t="str">
            <v>仇文昕</v>
          </cell>
          <cell r="M279" t="str">
            <v>女</v>
          </cell>
          <cell r="N279" t="str">
            <v>32092820000603492X</v>
          </cell>
          <cell r="O279" t="str">
            <v>19851553630</v>
          </cell>
        </row>
        <row r="280">
          <cell r="C280" t="str">
            <v>杨烨</v>
          </cell>
          <cell r="D280" t="str">
            <v>女</v>
          </cell>
          <cell r="E280" t="str">
            <v>区直属学校</v>
          </cell>
          <cell r="F280" t="str">
            <v>初中英语</v>
          </cell>
          <cell r="G280" t="str">
            <v>110</v>
          </cell>
          <cell r="H280" t="str">
            <v>缺考</v>
          </cell>
          <cell r="I280" t="str">
            <v/>
          </cell>
          <cell r="J280" t="str">
            <v>否</v>
          </cell>
          <cell r="K280">
            <v>276</v>
          </cell>
          <cell r="L280" t="str">
            <v>杨烨</v>
          </cell>
          <cell r="M280" t="str">
            <v>女</v>
          </cell>
          <cell r="N280" t="str">
            <v>32092820000401532X</v>
          </cell>
          <cell r="O280" t="str">
            <v>18036293951</v>
          </cell>
        </row>
        <row r="281">
          <cell r="C281" t="str">
            <v>胡佳怡</v>
          </cell>
          <cell r="D281" t="str">
            <v>女</v>
          </cell>
          <cell r="E281" t="str">
            <v>区直属学校</v>
          </cell>
          <cell r="F281" t="str">
            <v>初中英语</v>
          </cell>
          <cell r="G281" t="str">
            <v>110</v>
          </cell>
          <cell r="H281" t="str">
            <v>缺考</v>
          </cell>
          <cell r="I281" t="str">
            <v/>
          </cell>
          <cell r="J281" t="str">
            <v>否</v>
          </cell>
          <cell r="K281">
            <v>277</v>
          </cell>
          <cell r="L281" t="str">
            <v>胡佳怡</v>
          </cell>
          <cell r="M281" t="str">
            <v>女</v>
          </cell>
          <cell r="N281" t="str">
            <v>320982200008191265</v>
          </cell>
          <cell r="O281" t="str">
            <v>15261951866</v>
          </cell>
        </row>
        <row r="282">
          <cell r="C282" t="str">
            <v>臧萍欣</v>
          </cell>
          <cell r="D282" t="str">
            <v>女</v>
          </cell>
          <cell r="E282" t="str">
            <v>区直属学校</v>
          </cell>
          <cell r="F282" t="str">
            <v>初中英语</v>
          </cell>
          <cell r="G282" t="str">
            <v>110</v>
          </cell>
          <cell r="H282">
            <v>66.5</v>
          </cell>
          <cell r="I282">
            <v>166</v>
          </cell>
          <cell r="J282" t="str">
            <v>否</v>
          </cell>
          <cell r="K282">
            <v>278</v>
          </cell>
          <cell r="L282" t="str">
            <v>臧萍欣</v>
          </cell>
          <cell r="M282" t="str">
            <v>女</v>
          </cell>
          <cell r="N282" t="str">
            <v>321081200201150321</v>
          </cell>
          <cell r="O282" t="str">
            <v>17751398776</v>
          </cell>
        </row>
        <row r="283">
          <cell r="C283" t="str">
            <v>徐可</v>
          </cell>
          <cell r="D283" t="str">
            <v>女</v>
          </cell>
          <cell r="E283" t="str">
            <v>区直属学校</v>
          </cell>
          <cell r="F283" t="str">
            <v>初中英语</v>
          </cell>
          <cell r="G283" t="str">
            <v>110</v>
          </cell>
          <cell r="H283">
            <v>64.5</v>
          </cell>
          <cell r="I283">
            <v>180</v>
          </cell>
          <cell r="J283" t="str">
            <v>否</v>
          </cell>
          <cell r="K283">
            <v>279</v>
          </cell>
          <cell r="L283" t="str">
            <v>徐可</v>
          </cell>
          <cell r="M283" t="str">
            <v>女</v>
          </cell>
          <cell r="N283" t="str">
            <v>32068220010824644X</v>
          </cell>
          <cell r="O283" t="str">
            <v>15190883757</v>
          </cell>
        </row>
        <row r="284">
          <cell r="C284" t="str">
            <v>蒋梦杰</v>
          </cell>
          <cell r="D284" t="str">
            <v>女</v>
          </cell>
          <cell r="E284" t="str">
            <v>区直属学校</v>
          </cell>
          <cell r="F284" t="str">
            <v>初中英语</v>
          </cell>
          <cell r="G284" t="str">
            <v>110</v>
          </cell>
          <cell r="H284" t="str">
            <v>缺考</v>
          </cell>
          <cell r="I284" t="str">
            <v/>
          </cell>
          <cell r="J284" t="str">
            <v>否</v>
          </cell>
          <cell r="K284">
            <v>280</v>
          </cell>
          <cell r="L284" t="str">
            <v>蒋梦杰</v>
          </cell>
          <cell r="M284" t="str">
            <v>女</v>
          </cell>
          <cell r="N284" t="str">
            <v>320923200209112121</v>
          </cell>
          <cell r="O284" t="str">
            <v>18796585107</v>
          </cell>
        </row>
        <row r="285">
          <cell r="C285" t="str">
            <v>滕蔓荀</v>
          </cell>
          <cell r="D285" t="str">
            <v>女</v>
          </cell>
          <cell r="E285" t="str">
            <v>区直属学校</v>
          </cell>
          <cell r="F285" t="str">
            <v>初中英语</v>
          </cell>
          <cell r="G285" t="str">
            <v>110</v>
          </cell>
          <cell r="H285">
            <v>68</v>
          </cell>
          <cell r="I285">
            <v>152</v>
          </cell>
          <cell r="J285" t="str">
            <v>否</v>
          </cell>
          <cell r="K285">
            <v>281</v>
          </cell>
          <cell r="L285" t="str">
            <v>滕蔓荀</v>
          </cell>
          <cell r="M285" t="str">
            <v>女</v>
          </cell>
          <cell r="N285" t="str">
            <v>320923200203100023</v>
          </cell>
          <cell r="O285" t="str">
            <v>14762260633</v>
          </cell>
        </row>
        <row r="286">
          <cell r="C286" t="str">
            <v>周思霞</v>
          </cell>
          <cell r="D286" t="str">
            <v>女</v>
          </cell>
          <cell r="E286" t="str">
            <v>区直属学校</v>
          </cell>
          <cell r="F286" t="str">
            <v>初中英语</v>
          </cell>
          <cell r="G286" t="str">
            <v>110</v>
          </cell>
          <cell r="H286" t="str">
            <v>缺考</v>
          </cell>
          <cell r="I286" t="str">
            <v/>
          </cell>
          <cell r="J286" t="str">
            <v>否</v>
          </cell>
          <cell r="K286">
            <v>282</v>
          </cell>
          <cell r="L286" t="str">
            <v>周思霞</v>
          </cell>
          <cell r="M286" t="str">
            <v>女</v>
          </cell>
          <cell r="N286" t="str">
            <v>32092420020531294X</v>
          </cell>
          <cell r="O286" t="str">
            <v>18905115131</v>
          </cell>
        </row>
        <row r="287">
          <cell r="C287" t="str">
            <v>彭真</v>
          </cell>
          <cell r="D287" t="str">
            <v>女</v>
          </cell>
          <cell r="E287" t="str">
            <v>区直属学校</v>
          </cell>
          <cell r="F287" t="str">
            <v>初中英语</v>
          </cell>
          <cell r="G287" t="str">
            <v>110</v>
          </cell>
          <cell r="H287">
            <v>68</v>
          </cell>
          <cell r="I287">
            <v>152</v>
          </cell>
          <cell r="J287" t="str">
            <v>否</v>
          </cell>
          <cell r="K287">
            <v>283</v>
          </cell>
          <cell r="L287" t="str">
            <v>彭真</v>
          </cell>
          <cell r="M287" t="str">
            <v>女</v>
          </cell>
          <cell r="N287" t="str">
            <v>320901200112250044</v>
          </cell>
          <cell r="O287" t="str">
            <v>17826258138</v>
          </cell>
        </row>
        <row r="288">
          <cell r="C288" t="str">
            <v>曹炜焓</v>
          </cell>
          <cell r="D288" t="str">
            <v>女</v>
          </cell>
          <cell r="E288" t="str">
            <v>区直属学校</v>
          </cell>
          <cell r="F288" t="str">
            <v>初中英语</v>
          </cell>
          <cell r="G288" t="str">
            <v>110</v>
          </cell>
          <cell r="H288" t="str">
            <v>缺考</v>
          </cell>
          <cell r="I288" t="str">
            <v/>
          </cell>
          <cell r="J288" t="str">
            <v>否</v>
          </cell>
          <cell r="K288">
            <v>284</v>
          </cell>
          <cell r="L288" t="str">
            <v>曹炜焓</v>
          </cell>
          <cell r="M288" t="str">
            <v>女</v>
          </cell>
          <cell r="N288" t="str">
            <v>320801200105060028</v>
          </cell>
          <cell r="O288" t="str">
            <v>15152829287</v>
          </cell>
        </row>
        <row r="289">
          <cell r="C289" t="str">
            <v>陆梦</v>
          </cell>
          <cell r="D289" t="str">
            <v>女</v>
          </cell>
          <cell r="E289" t="str">
            <v>区直属学校</v>
          </cell>
          <cell r="F289" t="str">
            <v>初中英语</v>
          </cell>
          <cell r="G289" t="str">
            <v>110</v>
          </cell>
          <cell r="H289" t="str">
            <v>缺考</v>
          </cell>
          <cell r="I289" t="str">
            <v/>
          </cell>
          <cell r="J289" t="str">
            <v>否</v>
          </cell>
          <cell r="K289">
            <v>285</v>
          </cell>
          <cell r="L289" t="str">
            <v>陆梦</v>
          </cell>
          <cell r="M289" t="str">
            <v>女</v>
          </cell>
          <cell r="N289" t="str">
            <v>320723200111230823</v>
          </cell>
          <cell r="O289" t="str">
            <v>19895639717</v>
          </cell>
        </row>
        <row r="290">
          <cell r="C290" t="str">
            <v>丁韧</v>
          </cell>
          <cell r="D290" t="str">
            <v>女</v>
          </cell>
          <cell r="E290" t="str">
            <v>区直属学校</v>
          </cell>
          <cell r="F290" t="str">
            <v>初中英语</v>
          </cell>
          <cell r="G290" t="str">
            <v>110</v>
          </cell>
          <cell r="H290">
            <v>65.5</v>
          </cell>
          <cell r="I290">
            <v>172</v>
          </cell>
          <cell r="J290" t="str">
            <v>否</v>
          </cell>
          <cell r="K290">
            <v>286</v>
          </cell>
          <cell r="L290" t="str">
            <v>丁韧</v>
          </cell>
          <cell r="M290" t="str">
            <v>女</v>
          </cell>
          <cell r="N290" t="str">
            <v>411281199908190025</v>
          </cell>
          <cell r="O290" t="str">
            <v>15239858269</v>
          </cell>
        </row>
        <row r="291">
          <cell r="C291" t="str">
            <v>任炜杰</v>
          </cell>
          <cell r="D291" t="str">
            <v>女</v>
          </cell>
          <cell r="E291" t="str">
            <v>区直属学校</v>
          </cell>
          <cell r="F291" t="str">
            <v>初中英语</v>
          </cell>
          <cell r="G291" t="str">
            <v>110</v>
          </cell>
          <cell r="H291" t="str">
            <v>缺考</v>
          </cell>
          <cell r="I291" t="str">
            <v/>
          </cell>
          <cell r="J291" t="str">
            <v>否</v>
          </cell>
          <cell r="K291">
            <v>287</v>
          </cell>
          <cell r="L291" t="str">
            <v>任炜杰</v>
          </cell>
          <cell r="M291" t="str">
            <v>女</v>
          </cell>
          <cell r="N291" t="str">
            <v>320611200012273720</v>
          </cell>
          <cell r="O291" t="str">
            <v>19895936197</v>
          </cell>
        </row>
        <row r="292">
          <cell r="C292" t="str">
            <v>高敏</v>
          </cell>
          <cell r="D292" t="str">
            <v>女</v>
          </cell>
          <cell r="E292" t="str">
            <v>区直属学校</v>
          </cell>
          <cell r="F292" t="str">
            <v>初中英语</v>
          </cell>
          <cell r="G292" t="str">
            <v>110</v>
          </cell>
          <cell r="H292">
            <v>60</v>
          </cell>
          <cell r="I292">
            <v>198</v>
          </cell>
          <cell r="J292" t="str">
            <v>否</v>
          </cell>
          <cell r="K292">
            <v>288</v>
          </cell>
          <cell r="L292" t="str">
            <v>高敏</v>
          </cell>
          <cell r="M292" t="str">
            <v>女</v>
          </cell>
          <cell r="N292" t="str">
            <v>320925200101220641</v>
          </cell>
          <cell r="O292" t="str">
            <v>18012533921</v>
          </cell>
        </row>
        <row r="293">
          <cell r="C293" t="str">
            <v>张解雯</v>
          </cell>
          <cell r="D293" t="str">
            <v>女</v>
          </cell>
          <cell r="E293" t="str">
            <v>区直属学校</v>
          </cell>
          <cell r="F293" t="str">
            <v>初中英语</v>
          </cell>
          <cell r="G293" t="str">
            <v>110</v>
          </cell>
          <cell r="H293" t="str">
            <v>缺考</v>
          </cell>
          <cell r="I293" t="str">
            <v/>
          </cell>
          <cell r="J293" t="str">
            <v>否</v>
          </cell>
          <cell r="K293">
            <v>289</v>
          </cell>
          <cell r="L293" t="str">
            <v>张解雯</v>
          </cell>
          <cell r="M293" t="str">
            <v>女</v>
          </cell>
          <cell r="N293" t="str">
            <v>321088200101314506</v>
          </cell>
          <cell r="O293" t="str">
            <v>15952558415</v>
          </cell>
        </row>
        <row r="294">
          <cell r="C294" t="str">
            <v>徐志赟</v>
          </cell>
          <cell r="D294" t="str">
            <v>男</v>
          </cell>
          <cell r="E294" t="str">
            <v>区直属学校</v>
          </cell>
          <cell r="F294" t="str">
            <v>初中英语</v>
          </cell>
          <cell r="G294" t="str">
            <v>110</v>
          </cell>
          <cell r="H294">
            <v>67.5</v>
          </cell>
          <cell r="I294">
            <v>156</v>
          </cell>
          <cell r="J294" t="str">
            <v>否</v>
          </cell>
          <cell r="K294">
            <v>290</v>
          </cell>
          <cell r="L294" t="str">
            <v>徐志赟</v>
          </cell>
          <cell r="M294" t="str">
            <v>男</v>
          </cell>
          <cell r="N294" t="str">
            <v>321281200106286336</v>
          </cell>
          <cell r="O294" t="str">
            <v>18852950390</v>
          </cell>
        </row>
        <row r="295">
          <cell r="C295" t="str">
            <v>章纯</v>
          </cell>
          <cell r="D295" t="str">
            <v>女</v>
          </cell>
          <cell r="E295" t="str">
            <v>区直属学校</v>
          </cell>
          <cell r="F295" t="str">
            <v>初中英语</v>
          </cell>
          <cell r="G295" t="str">
            <v>110</v>
          </cell>
          <cell r="H295">
            <v>74.5</v>
          </cell>
          <cell r="I295">
            <v>73</v>
          </cell>
          <cell r="J295" t="str">
            <v>否</v>
          </cell>
          <cell r="K295">
            <v>291</v>
          </cell>
          <cell r="L295" t="str">
            <v>章纯</v>
          </cell>
          <cell r="M295" t="str">
            <v>女</v>
          </cell>
          <cell r="N295" t="str">
            <v>320124199912223242</v>
          </cell>
          <cell r="O295" t="str">
            <v>18795928867</v>
          </cell>
        </row>
        <row r="296">
          <cell r="C296" t="str">
            <v>陈佳佳</v>
          </cell>
          <cell r="D296" t="str">
            <v>女</v>
          </cell>
          <cell r="E296" t="str">
            <v>区直属学校</v>
          </cell>
          <cell r="F296" t="str">
            <v>初中英语</v>
          </cell>
          <cell r="G296" t="str">
            <v>110</v>
          </cell>
          <cell r="H296">
            <v>73</v>
          </cell>
          <cell r="I296">
            <v>93</v>
          </cell>
          <cell r="J296" t="str">
            <v>否</v>
          </cell>
          <cell r="K296">
            <v>292</v>
          </cell>
          <cell r="L296" t="str">
            <v>陈佳佳</v>
          </cell>
          <cell r="M296" t="str">
            <v>女</v>
          </cell>
          <cell r="N296" t="str">
            <v>320924200109267480</v>
          </cell>
          <cell r="O296" t="str">
            <v>15805101377</v>
          </cell>
        </row>
        <row r="297">
          <cell r="C297" t="str">
            <v>姚蒙</v>
          </cell>
          <cell r="D297" t="str">
            <v>男</v>
          </cell>
          <cell r="E297" t="str">
            <v>区直属学校</v>
          </cell>
          <cell r="F297" t="str">
            <v>初中英语</v>
          </cell>
          <cell r="G297" t="str">
            <v>110</v>
          </cell>
          <cell r="H297" t="str">
            <v>缺考</v>
          </cell>
          <cell r="I297" t="str">
            <v/>
          </cell>
          <cell r="J297" t="str">
            <v>否</v>
          </cell>
          <cell r="K297">
            <v>293</v>
          </cell>
          <cell r="L297" t="str">
            <v>姚蒙</v>
          </cell>
          <cell r="M297" t="str">
            <v>男</v>
          </cell>
          <cell r="N297" t="str">
            <v>321011200011240319</v>
          </cell>
          <cell r="O297" t="str">
            <v>15052521235</v>
          </cell>
        </row>
        <row r="298">
          <cell r="C298" t="str">
            <v>韩晓颖</v>
          </cell>
          <cell r="D298" t="str">
            <v>女</v>
          </cell>
          <cell r="E298" t="str">
            <v>区直属学校</v>
          </cell>
          <cell r="F298" t="str">
            <v>初中英语</v>
          </cell>
          <cell r="G298" t="str">
            <v>110</v>
          </cell>
          <cell r="H298" t="str">
            <v>缺考</v>
          </cell>
          <cell r="I298" t="str">
            <v/>
          </cell>
          <cell r="J298" t="str">
            <v>否</v>
          </cell>
          <cell r="K298">
            <v>294</v>
          </cell>
          <cell r="L298" t="str">
            <v>韩晓颖</v>
          </cell>
          <cell r="M298" t="str">
            <v>女</v>
          </cell>
          <cell r="N298" t="str">
            <v>320621200001144723</v>
          </cell>
          <cell r="O298" t="str">
            <v>18951425226</v>
          </cell>
        </row>
        <row r="299">
          <cell r="C299" t="str">
            <v>陈长娟</v>
          </cell>
          <cell r="D299" t="str">
            <v>女</v>
          </cell>
          <cell r="E299" t="str">
            <v>区直属学校</v>
          </cell>
          <cell r="F299" t="str">
            <v>初中英语</v>
          </cell>
          <cell r="G299" t="str">
            <v>110</v>
          </cell>
          <cell r="H299" t="str">
            <v>缺考</v>
          </cell>
          <cell r="I299" t="str">
            <v/>
          </cell>
          <cell r="J299" t="str">
            <v>否</v>
          </cell>
          <cell r="K299">
            <v>295</v>
          </cell>
          <cell r="L299" t="str">
            <v>陈长娟</v>
          </cell>
          <cell r="M299" t="str">
            <v>女</v>
          </cell>
          <cell r="N299" t="str">
            <v>413026199904079027</v>
          </cell>
          <cell r="O299" t="str">
            <v>15517277819</v>
          </cell>
        </row>
        <row r="300">
          <cell r="C300" t="str">
            <v>庄静</v>
          </cell>
          <cell r="D300" t="str">
            <v>女</v>
          </cell>
          <cell r="E300" t="str">
            <v>区直属学校</v>
          </cell>
          <cell r="F300" t="str">
            <v>初中英语</v>
          </cell>
          <cell r="G300" t="str">
            <v>110</v>
          </cell>
          <cell r="H300">
            <v>69</v>
          </cell>
          <cell r="I300">
            <v>145</v>
          </cell>
          <cell r="J300" t="str">
            <v>否</v>
          </cell>
          <cell r="K300">
            <v>296</v>
          </cell>
          <cell r="L300" t="str">
            <v>庄静</v>
          </cell>
          <cell r="M300" t="str">
            <v>女</v>
          </cell>
          <cell r="N300" t="str">
            <v>321322199704015042</v>
          </cell>
          <cell r="O300" t="str">
            <v>19966507048</v>
          </cell>
        </row>
        <row r="301">
          <cell r="C301" t="str">
            <v>周麟</v>
          </cell>
          <cell r="D301" t="str">
            <v>女</v>
          </cell>
          <cell r="E301" t="str">
            <v>区直属学校</v>
          </cell>
          <cell r="F301" t="str">
            <v>初中英语</v>
          </cell>
          <cell r="G301" t="str">
            <v>110</v>
          </cell>
          <cell r="H301" t="str">
            <v>缺考</v>
          </cell>
          <cell r="I301" t="str">
            <v/>
          </cell>
          <cell r="J301" t="str">
            <v>否</v>
          </cell>
          <cell r="K301">
            <v>297</v>
          </cell>
          <cell r="L301" t="str">
            <v>周麟</v>
          </cell>
          <cell r="M301" t="str">
            <v>女</v>
          </cell>
          <cell r="N301" t="str">
            <v>320902200201250026</v>
          </cell>
          <cell r="O301" t="str">
            <v>18252206881</v>
          </cell>
        </row>
        <row r="302">
          <cell r="C302" t="str">
            <v>吴静</v>
          </cell>
          <cell r="D302" t="str">
            <v>女</v>
          </cell>
          <cell r="E302" t="str">
            <v>区直属学校</v>
          </cell>
          <cell r="F302" t="str">
            <v>初中英语</v>
          </cell>
          <cell r="G302" t="str">
            <v>110</v>
          </cell>
          <cell r="H302">
            <v>60.5</v>
          </cell>
          <cell r="I302">
            <v>197</v>
          </cell>
          <cell r="J302" t="str">
            <v>否</v>
          </cell>
          <cell r="K302">
            <v>298</v>
          </cell>
          <cell r="L302" t="str">
            <v>吴静</v>
          </cell>
          <cell r="M302" t="str">
            <v>女</v>
          </cell>
          <cell r="N302" t="str">
            <v>320928199910204928</v>
          </cell>
          <cell r="O302" t="str">
            <v>18262487126</v>
          </cell>
        </row>
        <row r="303">
          <cell r="C303" t="str">
            <v>沈沂</v>
          </cell>
          <cell r="D303" t="str">
            <v>女</v>
          </cell>
          <cell r="E303" t="str">
            <v>区直属学校</v>
          </cell>
          <cell r="F303" t="str">
            <v>初中英语</v>
          </cell>
          <cell r="G303" t="str">
            <v>110</v>
          </cell>
          <cell r="H303">
            <v>71.5</v>
          </cell>
          <cell r="I303">
            <v>109</v>
          </cell>
          <cell r="J303" t="str">
            <v>否</v>
          </cell>
          <cell r="K303">
            <v>299</v>
          </cell>
          <cell r="L303" t="str">
            <v>沈沂</v>
          </cell>
          <cell r="M303" t="str">
            <v>女</v>
          </cell>
          <cell r="N303" t="str">
            <v>320586200201172924</v>
          </cell>
          <cell r="O303" t="str">
            <v>13962111148</v>
          </cell>
        </row>
        <row r="304">
          <cell r="C304" t="str">
            <v>顾梦雨</v>
          </cell>
          <cell r="D304" t="str">
            <v>女</v>
          </cell>
          <cell r="E304" t="str">
            <v>区直属学校</v>
          </cell>
          <cell r="F304" t="str">
            <v>初中英语</v>
          </cell>
          <cell r="G304" t="str">
            <v>110</v>
          </cell>
          <cell r="H304" t="str">
            <v>缺考</v>
          </cell>
          <cell r="I304" t="str">
            <v/>
          </cell>
          <cell r="J304" t="str">
            <v>否</v>
          </cell>
          <cell r="K304">
            <v>300</v>
          </cell>
          <cell r="L304" t="str">
            <v>顾梦雨</v>
          </cell>
          <cell r="M304" t="str">
            <v>女</v>
          </cell>
          <cell r="N304" t="str">
            <v>320982199610067245</v>
          </cell>
          <cell r="O304" t="str">
            <v>18896995590</v>
          </cell>
        </row>
        <row r="305">
          <cell r="C305" t="str">
            <v>孙雨晨</v>
          </cell>
          <cell r="D305" t="str">
            <v>女</v>
          </cell>
          <cell r="E305" t="str">
            <v>区直属学校</v>
          </cell>
          <cell r="F305" t="str">
            <v>初中英语</v>
          </cell>
          <cell r="G305" t="str">
            <v>110</v>
          </cell>
          <cell r="H305">
            <v>63</v>
          </cell>
          <cell r="I305">
            <v>189</v>
          </cell>
          <cell r="J305" t="str">
            <v>否</v>
          </cell>
          <cell r="K305">
            <v>301</v>
          </cell>
          <cell r="L305" t="str">
            <v>孙雨晨</v>
          </cell>
          <cell r="M305" t="str">
            <v>女</v>
          </cell>
          <cell r="N305" t="str">
            <v>320925200209075140</v>
          </cell>
          <cell r="O305" t="str">
            <v>13182152925</v>
          </cell>
        </row>
        <row r="306">
          <cell r="C306" t="str">
            <v>张亦君</v>
          </cell>
          <cell r="D306" t="str">
            <v>女</v>
          </cell>
          <cell r="E306" t="str">
            <v>区直属学校</v>
          </cell>
          <cell r="F306" t="str">
            <v>初中英语</v>
          </cell>
          <cell r="G306" t="str">
            <v>110</v>
          </cell>
          <cell r="H306">
            <v>74.5</v>
          </cell>
          <cell r="I306">
            <v>73</v>
          </cell>
          <cell r="J306" t="str">
            <v>否</v>
          </cell>
          <cell r="K306">
            <v>302</v>
          </cell>
          <cell r="L306" t="str">
            <v>张亦君</v>
          </cell>
          <cell r="M306" t="str">
            <v>女</v>
          </cell>
          <cell r="N306" t="str">
            <v>320924200011108166</v>
          </cell>
          <cell r="O306" t="str">
            <v>15161960478</v>
          </cell>
        </row>
        <row r="307">
          <cell r="C307" t="str">
            <v>朱玥</v>
          </cell>
          <cell r="D307" t="str">
            <v>女</v>
          </cell>
          <cell r="E307" t="str">
            <v>区直属学校</v>
          </cell>
          <cell r="F307" t="str">
            <v>初中英语</v>
          </cell>
          <cell r="G307" t="str">
            <v>110</v>
          </cell>
          <cell r="H307" t="str">
            <v>缺考</v>
          </cell>
          <cell r="I307" t="str">
            <v/>
          </cell>
          <cell r="J307" t="str">
            <v>否</v>
          </cell>
          <cell r="K307">
            <v>303</v>
          </cell>
          <cell r="L307" t="str">
            <v>朱玥</v>
          </cell>
          <cell r="M307" t="str">
            <v>女</v>
          </cell>
          <cell r="N307" t="str">
            <v>320925200102151422</v>
          </cell>
          <cell r="O307" t="str">
            <v>18021852932</v>
          </cell>
        </row>
        <row r="308">
          <cell r="C308" t="str">
            <v>徐玉韩</v>
          </cell>
          <cell r="D308" t="str">
            <v>女</v>
          </cell>
          <cell r="E308" t="str">
            <v>区直属学校</v>
          </cell>
          <cell r="F308" t="str">
            <v>初中英语</v>
          </cell>
          <cell r="G308" t="str">
            <v>110</v>
          </cell>
          <cell r="H308">
            <v>64.5</v>
          </cell>
          <cell r="I308">
            <v>180</v>
          </cell>
          <cell r="J308" t="str">
            <v>否</v>
          </cell>
          <cell r="K308">
            <v>304</v>
          </cell>
          <cell r="L308" t="str">
            <v>徐玉韩</v>
          </cell>
          <cell r="M308" t="str">
            <v>女</v>
          </cell>
          <cell r="N308" t="str">
            <v>320382200012024221</v>
          </cell>
          <cell r="O308" t="str">
            <v>15951379732</v>
          </cell>
        </row>
        <row r="309">
          <cell r="C309" t="str">
            <v>陈心怡</v>
          </cell>
          <cell r="D309" t="str">
            <v>女</v>
          </cell>
          <cell r="E309" t="str">
            <v>区直属学校</v>
          </cell>
          <cell r="F309" t="str">
            <v>初中英语</v>
          </cell>
          <cell r="G309" t="str">
            <v>110</v>
          </cell>
          <cell r="H309">
            <v>72</v>
          </cell>
          <cell r="I309">
            <v>103</v>
          </cell>
          <cell r="J309" t="str">
            <v>否</v>
          </cell>
          <cell r="K309">
            <v>305</v>
          </cell>
          <cell r="L309" t="str">
            <v>陈心怡</v>
          </cell>
          <cell r="M309" t="str">
            <v>女</v>
          </cell>
          <cell r="N309" t="str">
            <v>32092420010411686X</v>
          </cell>
          <cell r="O309" t="str">
            <v>17315135567</v>
          </cell>
        </row>
        <row r="310">
          <cell r="C310" t="str">
            <v>王菲</v>
          </cell>
          <cell r="D310" t="str">
            <v>女</v>
          </cell>
          <cell r="E310" t="str">
            <v>区直属学校</v>
          </cell>
          <cell r="F310" t="str">
            <v>初中英语</v>
          </cell>
          <cell r="G310" t="str">
            <v>110</v>
          </cell>
          <cell r="H310">
            <v>51</v>
          </cell>
          <cell r="I310">
            <v>203</v>
          </cell>
          <cell r="J310" t="str">
            <v>否</v>
          </cell>
          <cell r="K310">
            <v>306</v>
          </cell>
          <cell r="L310" t="str">
            <v>王菲</v>
          </cell>
          <cell r="M310" t="str">
            <v>女</v>
          </cell>
          <cell r="N310" t="str">
            <v>622825199912240023</v>
          </cell>
          <cell r="O310" t="str">
            <v>14793421224</v>
          </cell>
        </row>
        <row r="311">
          <cell r="C311" t="str">
            <v>贾晓婕</v>
          </cell>
          <cell r="D311" t="str">
            <v>女</v>
          </cell>
          <cell r="E311" t="str">
            <v>区直属学校</v>
          </cell>
          <cell r="F311" t="str">
            <v>初中英语</v>
          </cell>
          <cell r="G311" t="str">
            <v>110</v>
          </cell>
          <cell r="H311">
            <v>74</v>
          </cell>
          <cell r="I311">
            <v>80</v>
          </cell>
          <cell r="J311" t="str">
            <v>否</v>
          </cell>
          <cell r="K311">
            <v>307</v>
          </cell>
          <cell r="L311" t="str">
            <v>贾晓婕</v>
          </cell>
          <cell r="M311" t="str">
            <v>女</v>
          </cell>
          <cell r="N311" t="str">
            <v>320902200012267048</v>
          </cell>
          <cell r="O311" t="str">
            <v>15861946978</v>
          </cell>
        </row>
        <row r="312">
          <cell r="C312" t="str">
            <v>潘锐</v>
          </cell>
          <cell r="D312" t="str">
            <v>女</v>
          </cell>
          <cell r="E312" t="str">
            <v>区直属学校</v>
          </cell>
          <cell r="F312" t="str">
            <v>初中英语</v>
          </cell>
          <cell r="G312" t="str">
            <v>110</v>
          </cell>
          <cell r="H312">
            <v>64.5</v>
          </cell>
          <cell r="I312">
            <v>180</v>
          </cell>
          <cell r="J312" t="str">
            <v>否</v>
          </cell>
          <cell r="K312">
            <v>308</v>
          </cell>
          <cell r="L312" t="str">
            <v>潘锐</v>
          </cell>
          <cell r="M312" t="str">
            <v>女</v>
          </cell>
          <cell r="N312" t="str">
            <v>320925200105032824</v>
          </cell>
          <cell r="O312" t="str">
            <v>19814658168</v>
          </cell>
        </row>
        <row r="313">
          <cell r="C313" t="str">
            <v>张守玥</v>
          </cell>
          <cell r="D313" t="str">
            <v>女</v>
          </cell>
          <cell r="E313" t="str">
            <v>区直属学校</v>
          </cell>
          <cell r="F313" t="str">
            <v>初中英语</v>
          </cell>
          <cell r="G313" t="str">
            <v>110</v>
          </cell>
          <cell r="H313" t="str">
            <v>缺考</v>
          </cell>
          <cell r="I313" t="str">
            <v/>
          </cell>
          <cell r="J313" t="str">
            <v>否</v>
          </cell>
          <cell r="K313">
            <v>309</v>
          </cell>
          <cell r="L313" t="str">
            <v>张守玥</v>
          </cell>
          <cell r="M313" t="str">
            <v>女</v>
          </cell>
          <cell r="N313" t="str">
            <v>320829200208122822</v>
          </cell>
          <cell r="O313" t="str">
            <v>15952312878</v>
          </cell>
        </row>
        <row r="314">
          <cell r="C314" t="str">
            <v>张艺</v>
          </cell>
          <cell r="D314" t="str">
            <v>女</v>
          </cell>
          <cell r="E314" t="str">
            <v>区直属学校</v>
          </cell>
          <cell r="F314" t="str">
            <v>初中英语</v>
          </cell>
          <cell r="G314" t="str">
            <v>110</v>
          </cell>
          <cell r="H314">
            <v>66</v>
          </cell>
          <cell r="I314">
            <v>168</v>
          </cell>
          <cell r="J314" t="str">
            <v>否</v>
          </cell>
          <cell r="K314">
            <v>310</v>
          </cell>
          <cell r="L314" t="str">
            <v>张艺</v>
          </cell>
          <cell r="M314" t="str">
            <v>女</v>
          </cell>
          <cell r="N314" t="str">
            <v>321088200207292587</v>
          </cell>
          <cell r="O314" t="str">
            <v>15205271428</v>
          </cell>
        </row>
        <row r="315">
          <cell r="C315" t="str">
            <v>郁雨婷</v>
          </cell>
          <cell r="D315" t="str">
            <v>女</v>
          </cell>
          <cell r="E315" t="str">
            <v>区直属学校</v>
          </cell>
          <cell r="F315" t="str">
            <v>初中英语</v>
          </cell>
          <cell r="G315" t="str">
            <v>110</v>
          </cell>
          <cell r="H315">
            <v>71.5</v>
          </cell>
          <cell r="I315">
            <v>109</v>
          </cell>
          <cell r="J315" t="str">
            <v>否</v>
          </cell>
          <cell r="K315">
            <v>311</v>
          </cell>
          <cell r="L315" t="str">
            <v>郁雨婷</v>
          </cell>
          <cell r="M315" t="str">
            <v>女</v>
          </cell>
          <cell r="N315" t="str">
            <v>320923200012235726</v>
          </cell>
          <cell r="O315" t="str">
            <v>18751855976</v>
          </cell>
        </row>
        <row r="316">
          <cell r="C316" t="str">
            <v>范晓宇</v>
          </cell>
          <cell r="D316" t="str">
            <v>女</v>
          </cell>
          <cell r="E316" t="str">
            <v>区直属学校</v>
          </cell>
          <cell r="F316" t="str">
            <v>初中英语</v>
          </cell>
          <cell r="G316" t="str">
            <v>110</v>
          </cell>
          <cell r="H316">
            <v>70.5</v>
          </cell>
          <cell r="I316">
            <v>120</v>
          </cell>
          <cell r="J316" t="str">
            <v>否</v>
          </cell>
          <cell r="K316">
            <v>312</v>
          </cell>
          <cell r="L316" t="str">
            <v>范晓宇</v>
          </cell>
          <cell r="M316" t="str">
            <v>女</v>
          </cell>
          <cell r="N316" t="str">
            <v>320705200302060529</v>
          </cell>
          <cell r="O316" t="str">
            <v>15351850363</v>
          </cell>
        </row>
        <row r="317">
          <cell r="C317" t="str">
            <v>陈远诗</v>
          </cell>
          <cell r="D317" t="str">
            <v>女</v>
          </cell>
          <cell r="E317" t="str">
            <v>区直属学校</v>
          </cell>
          <cell r="F317" t="str">
            <v>初中英语</v>
          </cell>
          <cell r="G317" t="str">
            <v>110</v>
          </cell>
          <cell r="H317">
            <v>78</v>
          </cell>
          <cell r="I317">
            <v>38</v>
          </cell>
          <cell r="J317" t="str">
            <v>否</v>
          </cell>
          <cell r="K317">
            <v>313</v>
          </cell>
          <cell r="L317" t="str">
            <v>陈远诗</v>
          </cell>
          <cell r="M317" t="str">
            <v>女</v>
          </cell>
          <cell r="N317" t="str">
            <v>320925200011120065</v>
          </cell>
          <cell r="O317" t="str">
            <v>18752238892</v>
          </cell>
        </row>
        <row r="318">
          <cell r="C318" t="str">
            <v>陈洁</v>
          </cell>
          <cell r="D318" t="str">
            <v>女</v>
          </cell>
          <cell r="E318" t="str">
            <v>区直属学校</v>
          </cell>
          <cell r="F318" t="str">
            <v>初中英语</v>
          </cell>
          <cell r="G318" t="str">
            <v>110</v>
          </cell>
          <cell r="H318">
            <v>63.5</v>
          </cell>
          <cell r="I318">
            <v>187</v>
          </cell>
          <cell r="J318" t="str">
            <v>否</v>
          </cell>
          <cell r="K318">
            <v>314</v>
          </cell>
          <cell r="L318" t="str">
            <v>陈洁</v>
          </cell>
          <cell r="M318" t="str">
            <v>女</v>
          </cell>
          <cell r="N318" t="str">
            <v>320902200106057041</v>
          </cell>
          <cell r="O318" t="str">
            <v>15862087032</v>
          </cell>
        </row>
        <row r="319">
          <cell r="C319" t="str">
            <v>孙子怡</v>
          </cell>
          <cell r="D319" t="str">
            <v>女</v>
          </cell>
          <cell r="E319" t="str">
            <v>区直属学校</v>
          </cell>
          <cell r="F319" t="str">
            <v>初中英语</v>
          </cell>
          <cell r="G319" t="str">
            <v>110</v>
          </cell>
          <cell r="H319" t="str">
            <v>缺考</v>
          </cell>
          <cell r="I319" t="str">
            <v/>
          </cell>
          <cell r="J319" t="str">
            <v>否</v>
          </cell>
          <cell r="K319">
            <v>315</v>
          </cell>
          <cell r="L319" t="str">
            <v>孙子怡</v>
          </cell>
          <cell r="M319" t="str">
            <v>女</v>
          </cell>
          <cell r="N319" t="str">
            <v>320902200108070020</v>
          </cell>
          <cell r="O319" t="str">
            <v>18020460692</v>
          </cell>
        </row>
        <row r="320">
          <cell r="C320" t="str">
            <v>季灵</v>
          </cell>
          <cell r="D320" t="str">
            <v>女</v>
          </cell>
          <cell r="E320" t="str">
            <v>区直属学校</v>
          </cell>
          <cell r="F320" t="str">
            <v>初中英语</v>
          </cell>
          <cell r="G320" t="str">
            <v>110</v>
          </cell>
          <cell r="H320">
            <v>71</v>
          </cell>
          <cell r="I320">
            <v>116</v>
          </cell>
          <cell r="J320" t="str">
            <v>否</v>
          </cell>
          <cell r="K320">
            <v>316</v>
          </cell>
          <cell r="L320" t="str">
            <v>季灵</v>
          </cell>
          <cell r="M320" t="str">
            <v>女</v>
          </cell>
          <cell r="N320" t="str">
            <v>320902200101101023</v>
          </cell>
          <cell r="O320" t="str">
            <v>19825691082</v>
          </cell>
        </row>
        <row r="321">
          <cell r="C321" t="str">
            <v>吉晓雨</v>
          </cell>
          <cell r="D321" t="str">
            <v>女</v>
          </cell>
          <cell r="E321" t="str">
            <v>区直属学校</v>
          </cell>
          <cell r="F321" t="str">
            <v>初中英语</v>
          </cell>
          <cell r="G321" t="str">
            <v>110</v>
          </cell>
          <cell r="H321">
            <v>74.5</v>
          </cell>
          <cell r="I321">
            <v>73</v>
          </cell>
          <cell r="J321" t="str">
            <v>否</v>
          </cell>
          <cell r="K321">
            <v>317</v>
          </cell>
          <cell r="L321" t="str">
            <v>吉晓雨</v>
          </cell>
          <cell r="M321" t="str">
            <v>女</v>
          </cell>
          <cell r="N321" t="str">
            <v>320928200101234348</v>
          </cell>
          <cell r="O321" t="str">
            <v>18852022833</v>
          </cell>
        </row>
        <row r="322">
          <cell r="C322" t="str">
            <v>邢礼瑶</v>
          </cell>
          <cell r="D322" t="str">
            <v>女</v>
          </cell>
          <cell r="E322" t="str">
            <v>区直属学校</v>
          </cell>
          <cell r="F322" t="str">
            <v>初中英语</v>
          </cell>
          <cell r="G322" t="str">
            <v>110</v>
          </cell>
          <cell r="H322">
            <v>72</v>
          </cell>
          <cell r="I322">
            <v>103</v>
          </cell>
          <cell r="J322" t="str">
            <v>否</v>
          </cell>
          <cell r="K322">
            <v>318</v>
          </cell>
          <cell r="L322" t="str">
            <v>邢礼瑶</v>
          </cell>
          <cell r="M322" t="str">
            <v>女</v>
          </cell>
          <cell r="N322" t="str">
            <v>320928200107181224</v>
          </cell>
          <cell r="O322" t="str">
            <v>17751316062</v>
          </cell>
        </row>
        <row r="323">
          <cell r="C323" t="str">
            <v>周子怡</v>
          </cell>
          <cell r="D323" t="str">
            <v>女</v>
          </cell>
          <cell r="E323" t="str">
            <v>区直属学校</v>
          </cell>
          <cell r="F323" t="str">
            <v>初中英语</v>
          </cell>
          <cell r="G323" t="str">
            <v>110</v>
          </cell>
          <cell r="H323">
            <v>75.5</v>
          </cell>
          <cell r="I323">
            <v>63</v>
          </cell>
          <cell r="J323" t="str">
            <v>否</v>
          </cell>
          <cell r="K323">
            <v>319</v>
          </cell>
          <cell r="L323" t="str">
            <v>周子怡</v>
          </cell>
          <cell r="M323" t="str">
            <v>女</v>
          </cell>
          <cell r="N323" t="str">
            <v>320924200111198760</v>
          </cell>
          <cell r="O323" t="str">
            <v>15862064120</v>
          </cell>
        </row>
        <row r="324">
          <cell r="C324" t="str">
            <v>卓俊杰</v>
          </cell>
          <cell r="D324" t="str">
            <v>女</v>
          </cell>
          <cell r="E324" t="str">
            <v>区直属学校</v>
          </cell>
          <cell r="F324" t="str">
            <v>初中英语</v>
          </cell>
          <cell r="G324" t="str">
            <v>110</v>
          </cell>
          <cell r="H324" t="str">
            <v>缺考</v>
          </cell>
          <cell r="I324" t="str">
            <v/>
          </cell>
          <cell r="J324" t="str">
            <v>否</v>
          </cell>
          <cell r="K324">
            <v>320</v>
          </cell>
          <cell r="L324" t="str">
            <v>卓俊杰</v>
          </cell>
          <cell r="M324" t="str">
            <v>女</v>
          </cell>
          <cell r="N324" t="str">
            <v>320322200202233626</v>
          </cell>
          <cell r="O324" t="str">
            <v>19352239561</v>
          </cell>
        </row>
        <row r="325">
          <cell r="C325" t="str">
            <v>陆雅洁</v>
          </cell>
          <cell r="D325" t="str">
            <v>女</v>
          </cell>
          <cell r="E325" t="str">
            <v>区直属学校</v>
          </cell>
          <cell r="F325" t="str">
            <v>初中英语</v>
          </cell>
          <cell r="G325" t="str">
            <v>110</v>
          </cell>
          <cell r="H325" t="str">
            <v>缺考</v>
          </cell>
          <cell r="I325" t="str">
            <v/>
          </cell>
          <cell r="J325" t="str">
            <v>否</v>
          </cell>
          <cell r="K325">
            <v>321</v>
          </cell>
          <cell r="L325" t="str">
            <v>陆雅洁</v>
          </cell>
          <cell r="M325" t="str">
            <v>女</v>
          </cell>
          <cell r="N325" t="str">
            <v>320982200007251529</v>
          </cell>
          <cell r="O325" t="str">
            <v>15161951960</v>
          </cell>
        </row>
        <row r="326">
          <cell r="C326" t="str">
            <v>宋景晗</v>
          </cell>
          <cell r="D326" t="str">
            <v>女</v>
          </cell>
          <cell r="E326" t="str">
            <v>区直属学校</v>
          </cell>
          <cell r="F326" t="str">
            <v>初中英语</v>
          </cell>
          <cell r="G326" t="str">
            <v>110</v>
          </cell>
          <cell r="H326">
            <v>74.5</v>
          </cell>
          <cell r="I326">
            <v>73</v>
          </cell>
          <cell r="J326" t="str">
            <v>否</v>
          </cell>
          <cell r="K326">
            <v>322</v>
          </cell>
          <cell r="L326" t="str">
            <v>宋景晗</v>
          </cell>
          <cell r="M326" t="str">
            <v>女</v>
          </cell>
          <cell r="N326" t="str">
            <v>320922200212169042</v>
          </cell>
          <cell r="O326" t="str">
            <v>19895360133</v>
          </cell>
        </row>
        <row r="327">
          <cell r="C327" t="str">
            <v>陈欣</v>
          </cell>
          <cell r="D327" t="str">
            <v>女</v>
          </cell>
          <cell r="E327" t="str">
            <v>区直属学校</v>
          </cell>
          <cell r="F327" t="str">
            <v>初中英语</v>
          </cell>
          <cell r="G327" t="str">
            <v>110</v>
          </cell>
          <cell r="H327">
            <v>90.5</v>
          </cell>
          <cell r="I327">
            <v>5</v>
          </cell>
          <cell r="J327" t="str">
            <v>是</v>
          </cell>
          <cell r="K327">
            <v>323</v>
          </cell>
          <cell r="L327" t="str">
            <v>陈欣</v>
          </cell>
          <cell r="M327" t="str">
            <v>女</v>
          </cell>
          <cell r="N327" t="str">
            <v>321284200205010625</v>
          </cell>
          <cell r="O327" t="str">
            <v>18752789153</v>
          </cell>
        </row>
        <row r="328">
          <cell r="C328" t="str">
            <v>戴萱</v>
          </cell>
          <cell r="D328" t="str">
            <v>女</v>
          </cell>
          <cell r="E328" t="str">
            <v>区直属学校</v>
          </cell>
          <cell r="F328" t="str">
            <v>初中英语</v>
          </cell>
          <cell r="G328" t="str">
            <v>110</v>
          </cell>
          <cell r="H328">
            <v>75.5</v>
          </cell>
          <cell r="I328">
            <v>63</v>
          </cell>
          <cell r="J328" t="str">
            <v>否</v>
          </cell>
          <cell r="K328">
            <v>324</v>
          </cell>
          <cell r="L328" t="str">
            <v>戴萱</v>
          </cell>
          <cell r="M328" t="str">
            <v>女</v>
          </cell>
          <cell r="N328" t="str">
            <v>320923199910311246</v>
          </cell>
          <cell r="O328" t="str">
            <v>18017272197</v>
          </cell>
        </row>
        <row r="329">
          <cell r="C329" t="str">
            <v>吴雅莹</v>
          </cell>
          <cell r="D329" t="str">
            <v>女</v>
          </cell>
          <cell r="E329" t="str">
            <v>区直属学校</v>
          </cell>
          <cell r="F329" t="str">
            <v>初中英语</v>
          </cell>
          <cell r="G329" t="str">
            <v>110</v>
          </cell>
          <cell r="H329">
            <v>70</v>
          </cell>
          <cell r="I329">
            <v>129</v>
          </cell>
          <cell r="J329" t="str">
            <v>否</v>
          </cell>
          <cell r="K329">
            <v>325</v>
          </cell>
          <cell r="L329" t="str">
            <v>吴雅莹</v>
          </cell>
          <cell r="M329" t="str">
            <v>女</v>
          </cell>
          <cell r="N329" t="str">
            <v>320981200202215228</v>
          </cell>
          <cell r="O329" t="str">
            <v>18962095015</v>
          </cell>
        </row>
        <row r="330">
          <cell r="C330" t="str">
            <v>董小幔</v>
          </cell>
          <cell r="D330" t="str">
            <v>女</v>
          </cell>
          <cell r="E330" t="str">
            <v>区直属学校</v>
          </cell>
          <cell r="F330" t="str">
            <v>初中英语</v>
          </cell>
          <cell r="G330" t="str">
            <v>110</v>
          </cell>
          <cell r="H330" t="str">
            <v>缺考</v>
          </cell>
          <cell r="I330" t="str">
            <v/>
          </cell>
          <cell r="J330" t="str">
            <v>否</v>
          </cell>
          <cell r="K330">
            <v>326</v>
          </cell>
          <cell r="L330" t="str">
            <v>董小幔</v>
          </cell>
          <cell r="M330" t="str">
            <v>女</v>
          </cell>
          <cell r="N330" t="str">
            <v>320923200211046020</v>
          </cell>
          <cell r="O330" t="str">
            <v>19895365137</v>
          </cell>
        </row>
        <row r="331">
          <cell r="C331" t="str">
            <v>戴子惠</v>
          </cell>
          <cell r="D331" t="str">
            <v>女</v>
          </cell>
          <cell r="E331" t="str">
            <v>区直属学校</v>
          </cell>
          <cell r="F331" t="str">
            <v>初中英语</v>
          </cell>
          <cell r="G331" t="str">
            <v>110</v>
          </cell>
          <cell r="H331">
            <v>67.5</v>
          </cell>
          <cell r="I331">
            <v>156</v>
          </cell>
          <cell r="J331" t="str">
            <v>否</v>
          </cell>
          <cell r="K331">
            <v>327</v>
          </cell>
          <cell r="L331" t="str">
            <v>戴子惠</v>
          </cell>
          <cell r="M331" t="str">
            <v>女</v>
          </cell>
          <cell r="N331" t="str">
            <v>320924200105102929</v>
          </cell>
          <cell r="O331" t="str">
            <v>15961965181</v>
          </cell>
        </row>
        <row r="332">
          <cell r="C332" t="str">
            <v>杜宇芳</v>
          </cell>
          <cell r="D332" t="str">
            <v>女</v>
          </cell>
          <cell r="E332" t="str">
            <v>区直属学校</v>
          </cell>
          <cell r="F332" t="str">
            <v>初中英语</v>
          </cell>
          <cell r="G332" t="str">
            <v>110</v>
          </cell>
          <cell r="H332" t="str">
            <v>缺考</v>
          </cell>
          <cell r="I332" t="str">
            <v/>
          </cell>
          <cell r="J332" t="str">
            <v>否</v>
          </cell>
          <cell r="K332">
            <v>328</v>
          </cell>
          <cell r="L332" t="str">
            <v>杜宇芳</v>
          </cell>
          <cell r="M332" t="str">
            <v>女</v>
          </cell>
          <cell r="N332" t="str">
            <v>321324200106071480</v>
          </cell>
          <cell r="O332" t="str">
            <v>17364452949</v>
          </cell>
        </row>
        <row r="333">
          <cell r="C333" t="str">
            <v>夏衍</v>
          </cell>
          <cell r="D333" t="str">
            <v>女</v>
          </cell>
          <cell r="E333" t="str">
            <v>区直属学校</v>
          </cell>
          <cell r="F333" t="str">
            <v>初中英语</v>
          </cell>
          <cell r="G333" t="str">
            <v>110</v>
          </cell>
          <cell r="H333">
            <v>69.5</v>
          </cell>
          <cell r="I333">
            <v>135</v>
          </cell>
          <cell r="J333" t="str">
            <v>否</v>
          </cell>
          <cell r="K333">
            <v>329</v>
          </cell>
          <cell r="L333" t="str">
            <v>夏衍</v>
          </cell>
          <cell r="M333" t="str">
            <v>女</v>
          </cell>
          <cell r="N333" t="str">
            <v>320981200102112723</v>
          </cell>
          <cell r="O333" t="str">
            <v>15366472931</v>
          </cell>
        </row>
        <row r="334">
          <cell r="C334" t="str">
            <v>王明月</v>
          </cell>
          <cell r="D334" t="str">
            <v>女</v>
          </cell>
          <cell r="E334" t="str">
            <v>区直属学校</v>
          </cell>
          <cell r="F334" t="str">
            <v>初中英语</v>
          </cell>
          <cell r="G334" t="str">
            <v>110</v>
          </cell>
          <cell r="H334" t="str">
            <v>缺考</v>
          </cell>
          <cell r="I334" t="str">
            <v/>
          </cell>
          <cell r="J334" t="str">
            <v>否</v>
          </cell>
          <cell r="K334">
            <v>330</v>
          </cell>
          <cell r="L334" t="str">
            <v>王明月</v>
          </cell>
          <cell r="M334" t="str">
            <v>女</v>
          </cell>
          <cell r="N334" t="str">
            <v>320928200204094325</v>
          </cell>
          <cell r="O334" t="str">
            <v>18451371510</v>
          </cell>
        </row>
        <row r="335">
          <cell r="C335" t="str">
            <v>赵则第</v>
          </cell>
          <cell r="D335" t="str">
            <v>女</v>
          </cell>
          <cell r="E335" t="str">
            <v>区直属学校</v>
          </cell>
          <cell r="F335" t="str">
            <v>初中英语</v>
          </cell>
          <cell r="G335" t="str">
            <v>110</v>
          </cell>
          <cell r="H335">
            <v>67</v>
          </cell>
          <cell r="I335">
            <v>161</v>
          </cell>
          <cell r="J335" t="str">
            <v>否</v>
          </cell>
          <cell r="K335">
            <v>331</v>
          </cell>
          <cell r="L335" t="str">
            <v>赵则第</v>
          </cell>
          <cell r="M335" t="str">
            <v>女</v>
          </cell>
          <cell r="N335" t="str">
            <v>320723199707045287</v>
          </cell>
          <cell r="O335" t="str">
            <v>18638291539</v>
          </cell>
        </row>
        <row r="336">
          <cell r="C336" t="str">
            <v>翟海楠</v>
          </cell>
          <cell r="D336" t="str">
            <v>男</v>
          </cell>
          <cell r="E336" t="str">
            <v>区直属学校</v>
          </cell>
          <cell r="F336" t="str">
            <v>初中英语</v>
          </cell>
          <cell r="G336" t="str">
            <v>110</v>
          </cell>
          <cell r="H336" t="str">
            <v>缺考</v>
          </cell>
          <cell r="I336" t="str">
            <v/>
          </cell>
          <cell r="J336" t="str">
            <v>否</v>
          </cell>
          <cell r="K336">
            <v>332</v>
          </cell>
          <cell r="L336" t="str">
            <v>翟海楠</v>
          </cell>
          <cell r="M336" t="str">
            <v>男</v>
          </cell>
          <cell r="N336" t="str">
            <v>320483200103175836</v>
          </cell>
          <cell r="O336" t="str">
            <v>18151203250</v>
          </cell>
        </row>
        <row r="337">
          <cell r="C337" t="str">
            <v>严沁</v>
          </cell>
          <cell r="D337" t="str">
            <v>女</v>
          </cell>
          <cell r="E337" t="str">
            <v>区直属学校</v>
          </cell>
          <cell r="F337" t="str">
            <v>初中英语</v>
          </cell>
          <cell r="G337" t="str">
            <v>110</v>
          </cell>
          <cell r="H337">
            <v>76.5</v>
          </cell>
          <cell r="I337">
            <v>53</v>
          </cell>
          <cell r="J337" t="str">
            <v>否</v>
          </cell>
          <cell r="K337">
            <v>333</v>
          </cell>
          <cell r="L337" t="str">
            <v>严沁</v>
          </cell>
          <cell r="M337" t="str">
            <v>女</v>
          </cell>
          <cell r="N337" t="str">
            <v>320621200001150023</v>
          </cell>
          <cell r="O337" t="str">
            <v>15651015686</v>
          </cell>
        </row>
        <row r="338">
          <cell r="C338" t="str">
            <v>赵悦</v>
          </cell>
          <cell r="D338" t="str">
            <v>女</v>
          </cell>
          <cell r="E338" t="str">
            <v>区直属学校</v>
          </cell>
          <cell r="F338" t="str">
            <v>初中英语</v>
          </cell>
          <cell r="G338" t="str">
            <v>110</v>
          </cell>
          <cell r="H338">
            <v>77</v>
          </cell>
          <cell r="I338">
            <v>50</v>
          </cell>
          <cell r="J338" t="str">
            <v>否</v>
          </cell>
          <cell r="K338">
            <v>334</v>
          </cell>
          <cell r="L338" t="str">
            <v>赵悦</v>
          </cell>
          <cell r="M338" t="str">
            <v>女</v>
          </cell>
          <cell r="N338" t="str">
            <v>320924200104192141</v>
          </cell>
          <cell r="O338" t="str">
            <v>13357808683</v>
          </cell>
        </row>
        <row r="339">
          <cell r="C339" t="str">
            <v>朱婧</v>
          </cell>
          <cell r="D339" t="str">
            <v>女</v>
          </cell>
          <cell r="E339" t="str">
            <v>区直属学校</v>
          </cell>
          <cell r="F339" t="str">
            <v>初中英语</v>
          </cell>
          <cell r="G339" t="str">
            <v>110</v>
          </cell>
          <cell r="H339">
            <v>73.5</v>
          </cell>
          <cell r="I339">
            <v>87</v>
          </cell>
          <cell r="J339" t="str">
            <v>否</v>
          </cell>
          <cell r="K339">
            <v>335</v>
          </cell>
          <cell r="L339" t="str">
            <v>朱婧</v>
          </cell>
          <cell r="M339" t="str">
            <v>女</v>
          </cell>
          <cell r="N339" t="str">
            <v>320724200112094823</v>
          </cell>
          <cell r="O339" t="str">
            <v>18262684895</v>
          </cell>
        </row>
        <row r="340">
          <cell r="C340" t="str">
            <v>李嘉睿</v>
          </cell>
          <cell r="D340" t="str">
            <v>女</v>
          </cell>
          <cell r="E340" t="str">
            <v>区直属学校</v>
          </cell>
          <cell r="F340" t="str">
            <v>初中英语</v>
          </cell>
          <cell r="G340" t="str">
            <v>110</v>
          </cell>
          <cell r="H340" t="str">
            <v>缺考</v>
          </cell>
          <cell r="I340" t="str">
            <v/>
          </cell>
          <cell r="J340" t="str">
            <v>否</v>
          </cell>
          <cell r="K340">
            <v>336</v>
          </cell>
          <cell r="L340" t="str">
            <v>李嘉睿</v>
          </cell>
          <cell r="M340" t="str">
            <v>女</v>
          </cell>
          <cell r="N340" t="str">
            <v>320982200004241042</v>
          </cell>
          <cell r="O340" t="str">
            <v>15950559239</v>
          </cell>
        </row>
        <row r="341">
          <cell r="C341" t="str">
            <v>李楠</v>
          </cell>
          <cell r="D341" t="str">
            <v>女</v>
          </cell>
          <cell r="E341" t="str">
            <v>区直属学校</v>
          </cell>
          <cell r="F341" t="str">
            <v>初中英语</v>
          </cell>
          <cell r="G341" t="str">
            <v>110</v>
          </cell>
          <cell r="H341">
            <v>85</v>
          </cell>
          <cell r="I341">
            <v>17</v>
          </cell>
          <cell r="J341" t="str">
            <v>否</v>
          </cell>
          <cell r="K341">
            <v>337</v>
          </cell>
          <cell r="L341" t="str">
            <v>李楠</v>
          </cell>
          <cell r="M341" t="str">
            <v>女</v>
          </cell>
          <cell r="N341" t="str">
            <v>320981200112121965</v>
          </cell>
          <cell r="O341" t="str">
            <v>18066167150</v>
          </cell>
        </row>
        <row r="342">
          <cell r="C342" t="str">
            <v>王雨荻</v>
          </cell>
          <cell r="D342" t="str">
            <v>女</v>
          </cell>
          <cell r="E342" t="str">
            <v>区直属学校</v>
          </cell>
          <cell r="F342" t="str">
            <v>初中英语</v>
          </cell>
          <cell r="G342" t="str">
            <v>110</v>
          </cell>
          <cell r="H342">
            <v>74</v>
          </cell>
          <cell r="I342">
            <v>80</v>
          </cell>
          <cell r="J342" t="str">
            <v>否</v>
          </cell>
          <cell r="K342">
            <v>338</v>
          </cell>
          <cell r="L342" t="str">
            <v>王雨荻</v>
          </cell>
          <cell r="M342" t="str">
            <v>女</v>
          </cell>
          <cell r="N342" t="str">
            <v>32092520020204742X</v>
          </cell>
          <cell r="O342" t="str">
            <v>13365188089</v>
          </cell>
        </row>
        <row r="343">
          <cell r="C343" t="str">
            <v>印清</v>
          </cell>
          <cell r="D343" t="str">
            <v>女</v>
          </cell>
          <cell r="E343" t="str">
            <v>区直属学校</v>
          </cell>
          <cell r="F343" t="str">
            <v>初中英语</v>
          </cell>
          <cell r="G343" t="str">
            <v>110</v>
          </cell>
          <cell r="H343">
            <v>70</v>
          </cell>
          <cell r="I343">
            <v>129</v>
          </cell>
          <cell r="J343" t="str">
            <v>否</v>
          </cell>
          <cell r="K343">
            <v>339</v>
          </cell>
          <cell r="L343" t="str">
            <v>印清</v>
          </cell>
          <cell r="M343" t="str">
            <v>女</v>
          </cell>
          <cell r="N343" t="str">
            <v>32108120020318842X</v>
          </cell>
          <cell r="O343" t="str">
            <v>19895621857</v>
          </cell>
        </row>
        <row r="344">
          <cell r="C344" t="str">
            <v>陈胜玲</v>
          </cell>
          <cell r="D344" t="str">
            <v>女</v>
          </cell>
          <cell r="E344" t="str">
            <v>区直属学校</v>
          </cell>
          <cell r="F344" t="str">
            <v>初中英语</v>
          </cell>
          <cell r="G344" t="str">
            <v>110</v>
          </cell>
          <cell r="H344">
            <v>68</v>
          </cell>
          <cell r="I344">
            <v>152</v>
          </cell>
          <cell r="J344" t="str">
            <v>否</v>
          </cell>
          <cell r="K344">
            <v>340</v>
          </cell>
          <cell r="L344" t="str">
            <v>陈胜玲</v>
          </cell>
          <cell r="M344" t="str">
            <v>女</v>
          </cell>
          <cell r="N344" t="str">
            <v>320902200010156029</v>
          </cell>
          <cell r="O344" t="str">
            <v>13961977549</v>
          </cell>
        </row>
        <row r="345">
          <cell r="C345" t="str">
            <v>周思延</v>
          </cell>
          <cell r="D345" t="str">
            <v>女</v>
          </cell>
          <cell r="E345" t="str">
            <v>区直属学校</v>
          </cell>
          <cell r="F345" t="str">
            <v>初中英语</v>
          </cell>
          <cell r="G345" t="str">
            <v>110</v>
          </cell>
          <cell r="H345" t="str">
            <v>缺考</v>
          </cell>
          <cell r="I345" t="str">
            <v/>
          </cell>
          <cell r="J345" t="str">
            <v>否</v>
          </cell>
          <cell r="K345">
            <v>341</v>
          </cell>
          <cell r="L345" t="str">
            <v>周思延</v>
          </cell>
          <cell r="M345" t="str">
            <v>女</v>
          </cell>
          <cell r="N345" t="str">
            <v>320723200001113028</v>
          </cell>
          <cell r="O345" t="str">
            <v>15261395659</v>
          </cell>
        </row>
        <row r="346">
          <cell r="C346" t="str">
            <v>王思薇</v>
          </cell>
          <cell r="D346" t="str">
            <v>女</v>
          </cell>
          <cell r="E346" t="str">
            <v>区直属学校</v>
          </cell>
          <cell r="F346" t="str">
            <v>初中英语</v>
          </cell>
          <cell r="G346" t="str">
            <v>110</v>
          </cell>
          <cell r="H346" t="str">
            <v>缺考</v>
          </cell>
          <cell r="I346" t="str">
            <v/>
          </cell>
          <cell r="J346" t="str">
            <v>否</v>
          </cell>
          <cell r="K346">
            <v>342</v>
          </cell>
          <cell r="L346" t="str">
            <v>王思薇</v>
          </cell>
          <cell r="M346" t="str">
            <v>女</v>
          </cell>
          <cell r="N346" t="str">
            <v>320705200108130028</v>
          </cell>
          <cell r="O346" t="str">
            <v>17768588400</v>
          </cell>
        </row>
        <row r="347">
          <cell r="C347" t="str">
            <v>顾玥</v>
          </cell>
          <cell r="D347" t="str">
            <v>女</v>
          </cell>
          <cell r="E347" t="str">
            <v>区直属学校</v>
          </cell>
          <cell r="F347" t="str">
            <v>初中英语</v>
          </cell>
          <cell r="G347" t="str">
            <v>110</v>
          </cell>
          <cell r="H347" t="str">
            <v>缺考</v>
          </cell>
          <cell r="I347" t="str">
            <v/>
          </cell>
          <cell r="J347" t="str">
            <v>否</v>
          </cell>
          <cell r="K347">
            <v>343</v>
          </cell>
          <cell r="L347" t="str">
            <v>顾玥</v>
          </cell>
          <cell r="M347" t="str">
            <v>女</v>
          </cell>
          <cell r="N347" t="str">
            <v>320928200006091529</v>
          </cell>
          <cell r="O347" t="str">
            <v>17826528668</v>
          </cell>
        </row>
        <row r="348">
          <cell r="C348" t="str">
            <v>张婷</v>
          </cell>
          <cell r="D348" t="str">
            <v>女</v>
          </cell>
          <cell r="E348" t="str">
            <v>区直属学校</v>
          </cell>
          <cell r="F348" t="str">
            <v>初中英语</v>
          </cell>
          <cell r="G348" t="str">
            <v>110</v>
          </cell>
          <cell r="H348" t="str">
            <v>缺考</v>
          </cell>
          <cell r="I348" t="str">
            <v/>
          </cell>
          <cell r="J348" t="str">
            <v>否</v>
          </cell>
          <cell r="K348">
            <v>344</v>
          </cell>
          <cell r="L348" t="str">
            <v>张婷</v>
          </cell>
          <cell r="M348" t="str">
            <v>女</v>
          </cell>
          <cell r="N348" t="str">
            <v>321281200108266689</v>
          </cell>
          <cell r="O348" t="str">
            <v>15380896762</v>
          </cell>
        </row>
        <row r="349">
          <cell r="C349" t="str">
            <v>吴佳昕</v>
          </cell>
          <cell r="D349" t="str">
            <v>女</v>
          </cell>
          <cell r="E349" t="str">
            <v>区直属学校</v>
          </cell>
          <cell r="F349" t="str">
            <v>初中英语</v>
          </cell>
          <cell r="G349" t="str">
            <v>110</v>
          </cell>
          <cell r="H349">
            <v>66</v>
          </cell>
          <cell r="I349">
            <v>168</v>
          </cell>
          <cell r="J349" t="str">
            <v>否</v>
          </cell>
          <cell r="K349">
            <v>345</v>
          </cell>
          <cell r="L349" t="str">
            <v>吴佳昕</v>
          </cell>
          <cell r="M349" t="str">
            <v>女</v>
          </cell>
          <cell r="N349" t="str">
            <v>321084200210271140</v>
          </cell>
          <cell r="O349" t="str">
            <v>18101448058</v>
          </cell>
        </row>
        <row r="350">
          <cell r="C350" t="str">
            <v>荀梦萱</v>
          </cell>
          <cell r="D350" t="str">
            <v>女</v>
          </cell>
          <cell r="E350" t="str">
            <v>区直属学校</v>
          </cell>
          <cell r="F350" t="str">
            <v>初中英语</v>
          </cell>
          <cell r="G350" t="str">
            <v>110</v>
          </cell>
          <cell r="H350">
            <v>66</v>
          </cell>
          <cell r="I350">
            <v>168</v>
          </cell>
          <cell r="J350" t="str">
            <v>否</v>
          </cell>
          <cell r="K350">
            <v>346</v>
          </cell>
          <cell r="L350" t="str">
            <v>荀梦萱</v>
          </cell>
          <cell r="M350" t="str">
            <v>女</v>
          </cell>
          <cell r="N350" t="str">
            <v>320925200205282820</v>
          </cell>
          <cell r="O350" t="str">
            <v>18451327151</v>
          </cell>
        </row>
        <row r="351">
          <cell r="C351" t="str">
            <v>徐婕</v>
          </cell>
          <cell r="D351" t="str">
            <v>女</v>
          </cell>
          <cell r="E351" t="str">
            <v>区直属学校</v>
          </cell>
          <cell r="F351" t="str">
            <v>初中英语</v>
          </cell>
          <cell r="G351" t="str">
            <v>110</v>
          </cell>
          <cell r="H351" t="str">
            <v>缺考</v>
          </cell>
          <cell r="I351" t="str">
            <v/>
          </cell>
          <cell r="J351" t="str">
            <v>否</v>
          </cell>
          <cell r="K351">
            <v>347</v>
          </cell>
          <cell r="L351" t="str">
            <v>徐婕</v>
          </cell>
          <cell r="M351" t="str">
            <v>女</v>
          </cell>
          <cell r="N351" t="str">
            <v>320830200002294624</v>
          </cell>
          <cell r="O351" t="str">
            <v>17766086817</v>
          </cell>
        </row>
        <row r="352">
          <cell r="C352" t="str">
            <v>卞丽颖</v>
          </cell>
          <cell r="D352" t="str">
            <v>女</v>
          </cell>
          <cell r="E352" t="str">
            <v>区直属学校</v>
          </cell>
          <cell r="F352" t="str">
            <v>初中英语</v>
          </cell>
          <cell r="G352" t="str">
            <v>110</v>
          </cell>
          <cell r="H352" t="str">
            <v>缺考</v>
          </cell>
          <cell r="I352" t="str">
            <v/>
          </cell>
          <cell r="J352" t="str">
            <v>否</v>
          </cell>
          <cell r="K352">
            <v>348</v>
          </cell>
          <cell r="L352" t="str">
            <v>卞丽颖</v>
          </cell>
          <cell r="M352" t="str">
            <v>女</v>
          </cell>
          <cell r="N352" t="str">
            <v>32098220010829152X</v>
          </cell>
          <cell r="O352" t="str">
            <v>13569329901</v>
          </cell>
        </row>
        <row r="353">
          <cell r="C353" t="str">
            <v>王烨昕</v>
          </cell>
          <cell r="D353" t="str">
            <v>男</v>
          </cell>
          <cell r="E353" t="str">
            <v>区直属学校</v>
          </cell>
          <cell r="F353" t="str">
            <v>初中英语</v>
          </cell>
          <cell r="G353" t="str">
            <v>110</v>
          </cell>
          <cell r="H353">
            <v>57.5</v>
          </cell>
          <cell r="I353">
            <v>201</v>
          </cell>
          <cell r="J353" t="str">
            <v>否</v>
          </cell>
          <cell r="K353">
            <v>349</v>
          </cell>
          <cell r="L353" t="str">
            <v>王烨昕</v>
          </cell>
          <cell r="M353" t="str">
            <v>男</v>
          </cell>
          <cell r="N353" t="str">
            <v>320581199911152314</v>
          </cell>
          <cell r="O353" t="str">
            <v>18913627081</v>
          </cell>
        </row>
        <row r="354">
          <cell r="C354" t="str">
            <v>吴澳云</v>
          </cell>
          <cell r="D354" t="str">
            <v>女</v>
          </cell>
          <cell r="E354" t="str">
            <v>区直属学校</v>
          </cell>
          <cell r="F354" t="str">
            <v>初中英语</v>
          </cell>
          <cell r="G354" t="str">
            <v>110</v>
          </cell>
          <cell r="H354">
            <v>84</v>
          </cell>
          <cell r="I354">
            <v>19</v>
          </cell>
          <cell r="J354" t="str">
            <v>否</v>
          </cell>
          <cell r="K354">
            <v>350</v>
          </cell>
          <cell r="L354" t="str">
            <v>吴澳云</v>
          </cell>
          <cell r="M354" t="str">
            <v>女</v>
          </cell>
          <cell r="N354" t="str">
            <v>320602200107137047</v>
          </cell>
          <cell r="O354" t="str">
            <v>19816332925</v>
          </cell>
        </row>
        <row r="355">
          <cell r="C355" t="str">
            <v>张瑞璟</v>
          </cell>
          <cell r="D355" t="str">
            <v>女</v>
          </cell>
          <cell r="E355" t="str">
            <v>区直属学校</v>
          </cell>
          <cell r="F355" t="str">
            <v>初中英语</v>
          </cell>
          <cell r="G355" t="str">
            <v>110</v>
          </cell>
          <cell r="H355">
            <v>79.5</v>
          </cell>
          <cell r="I355">
            <v>27</v>
          </cell>
          <cell r="J355" t="str">
            <v>否</v>
          </cell>
          <cell r="K355">
            <v>351</v>
          </cell>
          <cell r="L355" t="str">
            <v>张瑞璟</v>
          </cell>
          <cell r="M355" t="str">
            <v>女</v>
          </cell>
          <cell r="N355" t="str">
            <v>320925200101260061</v>
          </cell>
          <cell r="O355" t="str">
            <v>18361182096</v>
          </cell>
        </row>
        <row r="356">
          <cell r="C356" t="str">
            <v>陈菲菲</v>
          </cell>
          <cell r="D356" t="str">
            <v>女</v>
          </cell>
          <cell r="E356" t="str">
            <v>区直属学校</v>
          </cell>
          <cell r="F356" t="str">
            <v>初中英语</v>
          </cell>
          <cell r="G356" t="str">
            <v>110</v>
          </cell>
          <cell r="H356" t="str">
            <v>缺考</v>
          </cell>
          <cell r="I356" t="str">
            <v/>
          </cell>
          <cell r="J356" t="str">
            <v>否</v>
          </cell>
          <cell r="K356">
            <v>352</v>
          </cell>
          <cell r="L356" t="str">
            <v>陈菲菲</v>
          </cell>
          <cell r="M356" t="str">
            <v>女</v>
          </cell>
          <cell r="N356" t="str">
            <v>320928199907120344</v>
          </cell>
          <cell r="O356" t="str">
            <v>19848433373</v>
          </cell>
        </row>
        <row r="357">
          <cell r="C357" t="str">
            <v>罗海</v>
          </cell>
          <cell r="D357" t="str">
            <v>女</v>
          </cell>
          <cell r="E357" t="str">
            <v>区直属学校</v>
          </cell>
          <cell r="F357" t="str">
            <v>初中英语</v>
          </cell>
          <cell r="G357" t="str">
            <v>110</v>
          </cell>
          <cell r="H357" t="str">
            <v>缺考</v>
          </cell>
          <cell r="I357" t="str">
            <v/>
          </cell>
          <cell r="J357" t="str">
            <v>否</v>
          </cell>
          <cell r="K357">
            <v>353</v>
          </cell>
          <cell r="L357" t="str">
            <v>罗海</v>
          </cell>
          <cell r="M357" t="str">
            <v>女</v>
          </cell>
          <cell r="N357" t="str">
            <v>320924199912304388</v>
          </cell>
          <cell r="O357" t="str">
            <v>15252759850</v>
          </cell>
        </row>
        <row r="358">
          <cell r="C358" t="str">
            <v>陈佳佳</v>
          </cell>
          <cell r="D358" t="str">
            <v>女</v>
          </cell>
          <cell r="E358" t="str">
            <v>区直属学校</v>
          </cell>
          <cell r="F358" t="str">
            <v>初中英语</v>
          </cell>
          <cell r="G358" t="str">
            <v>110</v>
          </cell>
          <cell r="H358" t="str">
            <v>缺考</v>
          </cell>
          <cell r="I358" t="str">
            <v/>
          </cell>
          <cell r="J358" t="str">
            <v>否</v>
          </cell>
          <cell r="K358">
            <v>354</v>
          </cell>
          <cell r="L358" t="str">
            <v>陈佳佳</v>
          </cell>
          <cell r="M358" t="str">
            <v>女</v>
          </cell>
          <cell r="N358" t="str">
            <v>320923200001281225</v>
          </cell>
          <cell r="O358" t="str">
            <v>18251458128</v>
          </cell>
        </row>
        <row r="359">
          <cell r="C359" t="str">
            <v>陈月秀</v>
          </cell>
          <cell r="D359" t="str">
            <v>女</v>
          </cell>
          <cell r="E359" t="str">
            <v>区直属学校</v>
          </cell>
          <cell r="F359" t="str">
            <v>初中英语</v>
          </cell>
          <cell r="G359" t="str">
            <v>110</v>
          </cell>
          <cell r="H359" t="str">
            <v>缺考</v>
          </cell>
          <cell r="I359" t="str">
            <v/>
          </cell>
          <cell r="J359" t="str">
            <v>否</v>
          </cell>
          <cell r="K359">
            <v>355</v>
          </cell>
          <cell r="L359" t="str">
            <v>陈月秀</v>
          </cell>
          <cell r="M359" t="str">
            <v>女</v>
          </cell>
          <cell r="N359" t="str">
            <v>320683200102083826</v>
          </cell>
          <cell r="O359" t="str">
            <v>13776968014</v>
          </cell>
        </row>
        <row r="360">
          <cell r="C360" t="str">
            <v>成静</v>
          </cell>
          <cell r="D360" t="str">
            <v>女</v>
          </cell>
          <cell r="E360" t="str">
            <v>区直属学校</v>
          </cell>
          <cell r="F360" t="str">
            <v>初中英语</v>
          </cell>
          <cell r="G360" t="str">
            <v>110</v>
          </cell>
          <cell r="H360">
            <v>63</v>
          </cell>
          <cell r="I360">
            <v>189</v>
          </cell>
          <cell r="J360" t="str">
            <v>否</v>
          </cell>
          <cell r="K360">
            <v>356</v>
          </cell>
          <cell r="L360" t="str">
            <v>成静</v>
          </cell>
          <cell r="M360" t="str">
            <v>女</v>
          </cell>
          <cell r="N360" t="str">
            <v>320928200104254942</v>
          </cell>
          <cell r="O360" t="str">
            <v>15751614744</v>
          </cell>
        </row>
        <row r="361">
          <cell r="C361" t="str">
            <v>葛思琦</v>
          </cell>
          <cell r="D361" t="str">
            <v>女</v>
          </cell>
          <cell r="E361" t="str">
            <v>区直属学校</v>
          </cell>
          <cell r="F361" t="str">
            <v>初中英语</v>
          </cell>
          <cell r="G361" t="str">
            <v>110</v>
          </cell>
          <cell r="H361">
            <v>70.5</v>
          </cell>
          <cell r="I361">
            <v>120</v>
          </cell>
          <cell r="J361" t="str">
            <v>否</v>
          </cell>
          <cell r="K361">
            <v>357</v>
          </cell>
          <cell r="L361" t="str">
            <v>葛思琦</v>
          </cell>
          <cell r="M361" t="str">
            <v>女</v>
          </cell>
          <cell r="N361" t="str">
            <v>321281200207131886</v>
          </cell>
          <cell r="O361" t="str">
            <v>18961810600</v>
          </cell>
        </row>
        <row r="362">
          <cell r="C362" t="str">
            <v>梁晔</v>
          </cell>
          <cell r="D362" t="str">
            <v>女</v>
          </cell>
          <cell r="E362" t="str">
            <v>区直属学校</v>
          </cell>
          <cell r="F362" t="str">
            <v>初中英语</v>
          </cell>
          <cell r="G362" t="str">
            <v>110</v>
          </cell>
          <cell r="H362" t="str">
            <v>缺考</v>
          </cell>
          <cell r="I362" t="str">
            <v/>
          </cell>
          <cell r="J362" t="str">
            <v>否</v>
          </cell>
          <cell r="K362">
            <v>358</v>
          </cell>
          <cell r="L362" t="str">
            <v>梁晔</v>
          </cell>
          <cell r="M362" t="str">
            <v>女</v>
          </cell>
          <cell r="N362" t="str">
            <v>320923200209202127</v>
          </cell>
          <cell r="O362" t="str">
            <v>15251186393</v>
          </cell>
        </row>
        <row r="363">
          <cell r="C363" t="str">
            <v>林星</v>
          </cell>
          <cell r="D363" t="str">
            <v>女</v>
          </cell>
          <cell r="E363" t="str">
            <v>区直属学校</v>
          </cell>
          <cell r="F363" t="str">
            <v>初中英语</v>
          </cell>
          <cell r="G363" t="str">
            <v>110</v>
          </cell>
          <cell r="H363">
            <v>76.5</v>
          </cell>
          <cell r="I363">
            <v>53</v>
          </cell>
          <cell r="J363" t="str">
            <v>否</v>
          </cell>
          <cell r="K363">
            <v>359</v>
          </cell>
          <cell r="L363" t="str">
            <v>林星</v>
          </cell>
          <cell r="M363" t="str">
            <v>女</v>
          </cell>
          <cell r="N363" t="str">
            <v>32092820011226282X</v>
          </cell>
          <cell r="O363" t="str">
            <v>19850979722</v>
          </cell>
        </row>
        <row r="364">
          <cell r="C364" t="str">
            <v>尤晨玮</v>
          </cell>
          <cell r="D364" t="str">
            <v>女</v>
          </cell>
          <cell r="E364" t="str">
            <v>区直属学校</v>
          </cell>
          <cell r="F364" t="str">
            <v>初中英语</v>
          </cell>
          <cell r="G364" t="str">
            <v>110</v>
          </cell>
          <cell r="H364" t="str">
            <v>缺考</v>
          </cell>
          <cell r="I364" t="str">
            <v/>
          </cell>
          <cell r="J364" t="str">
            <v>否</v>
          </cell>
          <cell r="K364">
            <v>360</v>
          </cell>
          <cell r="L364" t="str">
            <v>尤晨玮</v>
          </cell>
          <cell r="M364" t="str">
            <v>女</v>
          </cell>
          <cell r="N364" t="str">
            <v>32128319980224142X</v>
          </cell>
          <cell r="O364" t="str">
            <v>18860871086</v>
          </cell>
        </row>
        <row r="365">
          <cell r="C365" t="str">
            <v>吴红洋</v>
          </cell>
          <cell r="D365" t="str">
            <v>男</v>
          </cell>
          <cell r="E365" t="str">
            <v>区直属学校</v>
          </cell>
          <cell r="F365" t="str">
            <v>初中物理</v>
          </cell>
          <cell r="G365" t="str">
            <v>111</v>
          </cell>
          <cell r="H365" t="str">
            <v>缺考</v>
          </cell>
          <cell r="I365" t="str">
            <v/>
          </cell>
          <cell r="J365" t="str">
            <v>否</v>
          </cell>
          <cell r="K365">
            <v>361</v>
          </cell>
          <cell r="L365" t="str">
            <v>吴红洋</v>
          </cell>
          <cell r="M365" t="str">
            <v>男</v>
          </cell>
          <cell r="N365" t="str">
            <v>320924200204136876</v>
          </cell>
          <cell r="O365" t="str">
            <v>13905114732</v>
          </cell>
        </row>
        <row r="366">
          <cell r="C366" t="str">
            <v>张影</v>
          </cell>
          <cell r="D366" t="str">
            <v>女</v>
          </cell>
          <cell r="E366" t="str">
            <v>区直属学校</v>
          </cell>
          <cell r="F366" t="str">
            <v>初中物理</v>
          </cell>
          <cell r="G366" t="str">
            <v>111</v>
          </cell>
          <cell r="H366">
            <v>62</v>
          </cell>
          <cell r="I366">
            <v>17</v>
          </cell>
          <cell r="J366" t="str">
            <v>否</v>
          </cell>
          <cell r="K366">
            <v>362</v>
          </cell>
          <cell r="L366" t="str">
            <v>张影</v>
          </cell>
          <cell r="M366" t="str">
            <v>女</v>
          </cell>
          <cell r="N366" t="str">
            <v>320924200208196868</v>
          </cell>
          <cell r="O366" t="str">
            <v>18905115132</v>
          </cell>
        </row>
        <row r="367">
          <cell r="C367" t="str">
            <v>薛新龙</v>
          </cell>
          <cell r="D367" t="str">
            <v>男</v>
          </cell>
          <cell r="E367" t="str">
            <v>区直属学校</v>
          </cell>
          <cell r="F367" t="str">
            <v>初中物理</v>
          </cell>
          <cell r="G367" t="str">
            <v>111</v>
          </cell>
          <cell r="H367">
            <v>65.5</v>
          </cell>
          <cell r="I367">
            <v>11</v>
          </cell>
          <cell r="J367" t="str">
            <v>否</v>
          </cell>
          <cell r="K367">
            <v>363</v>
          </cell>
          <cell r="L367" t="str">
            <v>薛新龙</v>
          </cell>
          <cell r="M367" t="str">
            <v>男</v>
          </cell>
          <cell r="N367" t="str">
            <v>320723200111202216</v>
          </cell>
          <cell r="O367" t="str">
            <v>18360693573</v>
          </cell>
        </row>
        <row r="368">
          <cell r="C368" t="str">
            <v>高野</v>
          </cell>
          <cell r="D368" t="str">
            <v>男</v>
          </cell>
          <cell r="E368" t="str">
            <v>区直属学校</v>
          </cell>
          <cell r="F368" t="str">
            <v>初中物理</v>
          </cell>
          <cell r="G368" t="str">
            <v>111</v>
          </cell>
          <cell r="H368">
            <v>69</v>
          </cell>
          <cell r="I368">
            <v>4</v>
          </cell>
          <cell r="J368" t="str">
            <v>是</v>
          </cell>
          <cell r="K368">
            <v>364</v>
          </cell>
          <cell r="L368" t="str">
            <v>高野</v>
          </cell>
          <cell r="M368" t="str">
            <v>男</v>
          </cell>
          <cell r="N368" t="str">
            <v>320902200204097055</v>
          </cell>
          <cell r="O368" t="str">
            <v>15851042279</v>
          </cell>
        </row>
        <row r="369">
          <cell r="C369" t="str">
            <v>祁坚成</v>
          </cell>
          <cell r="D369" t="str">
            <v>男</v>
          </cell>
          <cell r="E369" t="str">
            <v>区直属学校</v>
          </cell>
          <cell r="F369" t="str">
            <v>初中物理</v>
          </cell>
          <cell r="G369" t="str">
            <v>111</v>
          </cell>
          <cell r="H369">
            <v>57</v>
          </cell>
          <cell r="I369">
            <v>23</v>
          </cell>
          <cell r="J369" t="str">
            <v>否</v>
          </cell>
          <cell r="K369">
            <v>365</v>
          </cell>
          <cell r="L369" t="str">
            <v>祁坚成</v>
          </cell>
          <cell r="M369" t="str">
            <v>男</v>
          </cell>
          <cell r="N369" t="str">
            <v>320923200104042411</v>
          </cell>
          <cell r="O369" t="str">
            <v>15664092300</v>
          </cell>
        </row>
        <row r="370">
          <cell r="C370" t="str">
            <v>刘妍</v>
          </cell>
          <cell r="D370" t="str">
            <v>女</v>
          </cell>
          <cell r="E370" t="str">
            <v>区直属学校</v>
          </cell>
          <cell r="F370" t="str">
            <v>初中物理</v>
          </cell>
          <cell r="G370" t="str">
            <v>111</v>
          </cell>
          <cell r="H370">
            <v>59</v>
          </cell>
          <cell r="I370">
            <v>22</v>
          </cell>
          <cell r="J370" t="str">
            <v>否</v>
          </cell>
          <cell r="K370">
            <v>366</v>
          </cell>
          <cell r="L370" t="str">
            <v>刘妍</v>
          </cell>
          <cell r="M370" t="str">
            <v>女</v>
          </cell>
          <cell r="N370" t="str">
            <v>320924200301137467</v>
          </cell>
          <cell r="O370" t="str">
            <v>15751723505</v>
          </cell>
        </row>
        <row r="371">
          <cell r="C371" t="str">
            <v>朱高雅</v>
          </cell>
          <cell r="D371" t="str">
            <v>女</v>
          </cell>
          <cell r="E371" t="str">
            <v>区直属学校</v>
          </cell>
          <cell r="F371" t="str">
            <v>初中物理</v>
          </cell>
          <cell r="G371" t="str">
            <v>111</v>
          </cell>
          <cell r="H371">
            <v>64</v>
          </cell>
          <cell r="I371">
            <v>14</v>
          </cell>
          <cell r="J371" t="str">
            <v>否</v>
          </cell>
          <cell r="K371">
            <v>367</v>
          </cell>
          <cell r="L371" t="str">
            <v>朱高雅</v>
          </cell>
          <cell r="M371" t="str">
            <v>女</v>
          </cell>
          <cell r="N371" t="str">
            <v>32098220020904152X</v>
          </cell>
          <cell r="O371" t="str">
            <v>15162780448</v>
          </cell>
        </row>
        <row r="372">
          <cell r="C372" t="str">
            <v>张明健</v>
          </cell>
          <cell r="D372" t="str">
            <v>男</v>
          </cell>
          <cell r="E372" t="str">
            <v>区直属学校</v>
          </cell>
          <cell r="F372" t="str">
            <v>初中物理</v>
          </cell>
          <cell r="G372" t="str">
            <v>111</v>
          </cell>
          <cell r="H372">
            <v>66</v>
          </cell>
          <cell r="I372">
            <v>10</v>
          </cell>
          <cell r="J372" t="str">
            <v>否</v>
          </cell>
          <cell r="K372">
            <v>368</v>
          </cell>
          <cell r="L372" t="str">
            <v>张明健</v>
          </cell>
          <cell r="M372" t="str">
            <v>男</v>
          </cell>
          <cell r="N372" t="str">
            <v>320923200105146036</v>
          </cell>
          <cell r="O372" t="str">
            <v>13962009574</v>
          </cell>
        </row>
        <row r="373">
          <cell r="C373" t="str">
            <v>曹雅萍</v>
          </cell>
          <cell r="D373" t="str">
            <v>女</v>
          </cell>
          <cell r="E373" t="str">
            <v>区直属学校</v>
          </cell>
          <cell r="F373" t="str">
            <v>初中物理</v>
          </cell>
          <cell r="G373" t="str">
            <v>111</v>
          </cell>
          <cell r="H373" t="str">
            <v>缺考</v>
          </cell>
          <cell r="I373" t="str">
            <v/>
          </cell>
          <cell r="J373" t="str">
            <v>否</v>
          </cell>
          <cell r="K373">
            <v>369</v>
          </cell>
          <cell r="L373" t="str">
            <v>曹雅萍</v>
          </cell>
          <cell r="M373" t="str">
            <v>女</v>
          </cell>
          <cell r="N373" t="str">
            <v>321183199606160627</v>
          </cell>
          <cell r="O373" t="str">
            <v>18251811106</v>
          </cell>
        </row>
        <row r="374">
          <cell r="C374" t="str">
            <v>梁骏</v>
          </cell>
          <cell r="D374" t="str">
            <v>男</v>
          </cell>
          <cell r="E374" t="str">
            <v>区直属学校</v>
          </cell>
          <cell r="F374" t="str">
            <v>初中物理</v>
          </cell>
          <cell r="G374" t="str">
            <v>111</v>
          </cell>
          <cell r="H374">
            <v>71</v>
          </cell>
          <cell r="I374">
            <v>2</v>
          </cell>
          <cell r="J374" t="str">
            <v>是</v>
          </cell>
          <cell r="K374">
            <v>370</v>
          </cell>
          <cell r="L374" t="str">
            <v>梁骏</v>
          </cell>
          <cell r="M374" t="str">
            <v>男</v>
          </cell>
          <cell r="N374" t="str">
            <v>320924200206200333</v>
          </cell>
          <cell r="O374" t="str">
            <v>15861922535</v>
          </cell>
        </row>
        <row r="375">
          <cell r="C375" t="str">
            <v>候轶帆</v>
          </cell>
          <cell r="D375" t="str">
            <v>女</v>
          </cell>
          <cell r="E375" t="str">
            <v>区直属学校</v>
          </cell>
          <cell r="F375" t="str">
            <v>初中物理</v>
          </cell>
          <cell r="G375" t="str">
            <v>111</v>
          </cell>
          <cell r="H375">
            <v>61</v>
          </cell>
          <cell r="I375">
            <v>19</v>
          </cell>
          <cell r="J375" t="str">
            <v>否</v>
          </cell>
          <cell r="K375">
            <v>371</v>
          </cell>
          <cell r="L375" t="str">
            <v>候轶帆</v>
          </cell>
          <cell r="M375" t="str">
            <v>女</v>
          </cell>
          <cell r="N375" t="str">
            <v>141033200209180109</v>
          </cell>
          <cell r="O375" t="str">
            <v>16634402933</v>
          </cell>
        </row>
        <row r="376">
          <cell r="C376" t="str">
            <v>严兴昊</v>
          </cell>
          <cell r="D376" t="str">
            <v>男</v>
          </cell>
          <cell r="E376" t="str">
            <v>区直属学校</v>
          </cell>
          <cell r="F376" t="str">
            <v>初中物理</v>
          </cell>
          <cell r="G376" t="str">
            <v>111</v>
          </cell>
          <cell r="H376">
            <v>67</v>
          </cell>
          <cell r="I376">
            <v>8</v>
          </cell>
          <cell r="J376" t="str">
            <v>是</v>
          </cell>
          <cell r="K376">
            <v>372</v>
          </cell>
          <cell r="L376" t="str">
            <v>严兴昊</v>
          </cell>
          <cell r="M376" t="str">
            <v>男</v>
          </cell>
          <cell r="N376" t="str">
            <v>32092820020907151X</v>
          </cell>
          <cell r="O376" t="str">
            <v>18012564575</v>
          </cell>
        </row>
        <row r="377">
          <cell r="C377" t="str">
            <v>徐为宇</v>
          </cell>
          <cell r="D377" t="str">
            <v>男</v>
          </cell>
          <cell r="E377" t="str">
            <v>区直属学校</v>
          </cell>
          <cell r="F377" t="str">
            <v>初中物理</v>
          </cell>
          <cell r="G377" t="str">
            <v>111</v>
          </cell>
          <cell r="H377" t="str">
            <v>缺考</v>
          </cell>
          <cell r="I377" t="str">
            <v/>
          </cell>
          <cell r="J377" t="str">
            <v>否</v>
          </cell>
          <cell r="K377">
            <v>373</v>
          </cell>
          <cell r="L377" t="str">
            <v>徐为宇</v>
          </cell>
          <cell r="M377" t="str">
            <v>男</v>
          </cell>
          <cell r="N377" t="str">
            <v>320922200209256313</v>
          </cell>
          <cell r="O377" t="str">
            <v>19895635651</v>
          </cell>
        </row>
        <row r="378">
          <cell r="C378" t="str">
            <v>薛晨阳</v>
          </cell>
          <cell r="D378" t="str">
            <v>男</v>
          </cell>
          <cell r="E378" t="str">
            <v>区直属学校</v>
          </cell>
          <cell r="F378" t="str">
            <v>初中物理</v>
          </cell>
          <cell r="G378" t="str">
            <v>111</v>
          </cell>
          <cell r="H378" t="str">
            <v>缺考</v>
          </cell>
          <cell r="I378" t="str">
            <v/>
          </cell>
          <cell r="J378" t="str">
            <v>否</v>
          </cell>
          <cell r="K378">
            <v>374</v>
          </cell>
          <cell r="L378" t="str">
            <v>薛晨阳</v>
          </cell>
          <cell r="M378" t="str">
            <v>男</v>
          </cell>
          <cell r="N378" t="str">
            <v>320902200111068511</v>
          </cell>
          <cell r="O378" t="str">
            <v>15861935998</v>
          </cell>
        </row>
        <row r="379">
          <cell r="C379" t="str">
            <v>孙勇</v>
          </cell>
          <cell r="D379" t="str">
            <v>男</v>
          </cell>
          <cell r="E379" t="str">
            <v>区直属学校</v>
          </cell>
          <cell r="F379" t="str">
            <v>初中物理</v>
          </cell>
          <cell r="G379" t="str">
            <v>111</v>
          </cell>
          <cell r="H379" t="str">
            <v>缺考</v>
          </cell>
          <cell r="I379" t="str">
            <v/>
          </cell>
          <cell r="J379" t="str">
            <v>否</v>
          </cell>
          <cell r="K379">
            <v>375</v>
          </cell>
          <cell r="L379" t="str">
            <v>孙勇</v>
          </cell>
          <cell r="M379" t="str">
            <v>男</v>
          </cell>
          <cell r="N379" t="str">
            <v>320721199412051417</v>
          </cell>
          <cell r="O379" t="str">
            <v>13386466046</v>
          </cell>
        </row>
        <row r="380">
          <cell r="C380" t="str">
            <v>陈超</v>
          </cell>
          <cell r="D380" t="str">
            <v>男</v>
          </cell>
          <cell r="E380" t="str">
            <v>区直属学校</v>
          </cell>
          <cell r="F380" t="str">
            <v>初中物理</v>
          </cell>
          <cell r="G380" t="str">
            <v>111</v>
          </cell>
          <cell r="H380">
            <v>54</v>
          </cell>
          <cell r="I380">
            <v>24</v>
          </cell>
          <cell r="J380" t="str">
            <v>否</v>
          </cell>
          <cell r="K380">
            <v>376</v>
          </cell>
          <cell r="L380" t="str">
            <v>陈超</v>
          </cell>
          <cell r="M380" t="str">
            <v>男</v>
          </cell>
          <cell r="N380" t="str">
            <v>320924200202264815</v>
          </cell>
          <cell r="O380" t="str">
            <v>13485226296</v>
          </cell>
        </row>
        <row r="381">
          <cell r="C381" t="str">
            <v>曹语兮</v>
          </cell>
          <cell r="D381" t="str">
            <v>女</v>
          </cell>
          <cell r="E381" t="str">
            <v>区直属学校</v>
          </cell>
          <cell r="F381" t="str">
            <v>初中物理</v>
          </cell>
          <cell r="G381" t="str">
            <v>111</v>
          </cell>
          <cell r="H381">
            <v>60</v>
          </cell>
          <cell r="I381">
            <v>21</v>
          </cell>
          <cell r="J381" t="str">
            <v>否</v>
          </cell>
          <cell r="K381">
            <v>377</v>
          </cell>
          <cell r="L381" t="str">
            <v>曹语兮</v>
          </cell>
          <cell r="M381" t="str">
            <v>女</v>
          </cell>
          <cell r="N381" t="str">
            <v>320282200111238422</v>
          </cell>
          <cell r="O381" t="str">
            <v>18036893713</v>
          </cell>
        </row>
        <row r="382">
          <cell r="C382" t="str">
            <v>吕佳运</v>
          </cell>
          <cell r="D382" t="str">
            <v>男</v>
          </cell>
          <cell r="E382" t="str">
            <v>区直属学校</v>
          </cell>
          <cell r="F382" t="str">
            <v>初中物理</v>
          </cell>
          <cell r="G382" t="str">
            <v>111</v>
          </cell>
          <cell r="H382" t="str">
            <v>缺考</v>
          </cell>
          <cell r="I382" t="str">
            <v/>
          </cell>
          <cell r="J382" t="str">
            <v>否</v>
          </cell>
          <cell r="K382">
            <v>378</v>
          </cell>
          <cell r="L382" t="str">
            <v>吕佳运</v>
          </cell>
          <cell r="M382" t="str">
            <v>男</v>
          </cell>
          <cell r="N382" t="str">
            <v>320922200202193313</v>
          </cell>
          <cell r="O382" t="str">
            <v>15305111920</v>
          </cell>
        </row>
        <row r="383">
          <cell r="C383" t="str">
            <v>潘楠</v>
          </cell>
          <cell r="D383" t="str">
            <v>男</v>
          </cell>
          <cell r="E383" t="str">
            <v>区直属学校</v>
          </cell>
          <cell r="F383" t="str">
            <v>初中物理</v>
          </cell>
          <cell r="G383" t="str">
            <v>111</v>
          </cell>
          <cell r="H383">
            <v>72</v>
          </cell>
          <cell r="I383">
            <v>1</v>
          </cell>
          <cell r="J383" t="str">
            <v>是</v>
          </cell>
          <cell r="K383">
            <v>379</v>
          </cell>
          <cell r="L383" t="str">
            <v>潘楠</v>
          </cell>
          <cell r="M383" t="str">
            <v>男</v>
          </cell>
          <cell r="N383" t="str">
            <v>320925200106201415</v>
          </cell>
          <cell r="O383" t="str">
            <v>19850758035</v>
          </cell>
        </row>
        <row r="384">
          <cell r="C384" t="str">
            <v>杨宇轩</v>
          </cell>
          <cell r="D384" t="str">
            <v>男</v>
          </cell>
          <cell r="E384" t="str">
            <v>区直属学校</v>
          </cell>
          <cell r="F384" t="str">
            <v>初中物理</v>
          </cell>
          <cell r="G384" t="str">
            <v>111</v>
          </cell>
          <cell r="H384">
            <v>62.5</v>
          </cell>
          <cell r="I384">
            <v>16</v>
          </cell>
          <cell r="J384" t="str">
            <v>否</v>
          </cell>
          <cell r="K384">
            <v>380</v>
          </cell>
          <cell r="L384" t="str">
            <v>杨宇轩</v>
          </cell>
          <cell r="M384" t="str">
            <v>男</v>
          </cell>
          <cell r="N384" t="str">
            <v>32090220020422603X</v>
          </cell>
          <cell r="O384" t="str">
            <v>19850977668</v>
          </cell>
        </row>
        <row r="385">
          <cell r="C385" t="str">
            <v>周奥成</v>
          </cell>
          <cell r="D385" t="str">
            <v>男</v>
          </cell>
          <cell r="E385" t="str">
            <v>区直属学校</v>
          </cell>
          <cell r="F385" t="str">
            <v>初中物理</v>
          </cell>
          <cell r="G385" t="str">
            <v>111</v>
          </cell>
          <cell r="H385" t="str">
            <v>缺考</v>
          </cell>
          <cell r="I385" t="str">
            <v/>
          </cell>
          <cell r="J385" t="str">
            <v>否</v>
          </cell>
          <cell r="K385">
            <v>381</v>
          </cell>
          <cell r="L385" t="str">
            <v>周奥成</v>
          </cell>
          <cell r="M385" t="str">
            <v>男</v>
          </cell>
          <cell r="N385" t="str">
            <v>320682200107130015</v>
          </cell>
          <cell r="O385" t="str">
            <v>15151355920</v>
          </cell>
        </row>
        <row r="386">
          <cell r="C386" t="str">
            <v>徐思佳</v>
          </cell>
          <cell r="D386" t="str">
            <v>女</v>
          </cell>
          <cell r="E386" t="str">
            <v>区直属学校</v>
          </cell>
          <cell r="F386" t="str">
            <v>初中物理</v>
          </cell>
          <cell r="G386" t="str">
            <v>111</v>
          </cell>
          <cell r="H386" t="str">
            <v>缺考</v>
          </cell>
          <cell r="I386" t="str">
            <v/>
          </cell>
          <cell r="J386" t="str">
            <v>否</v>
          </cell>
          <cell r="K386">
            <v>382</v>
          </cell>
          <cell r="L386" t="str">
            <v>徐思佳</v>
          </cell>
          <cell r="M386" t="str">
            <v>女</v>
          </cell>
          <cell r="N386" t="str">
            <v>32072420011129302X</v>
          </cell>
          <cell r="O386" t="str">
            <v>15751250782</v>
          </cell>
        </row>
        <row r="387">
          <cell r="C387" t="str">
            <v>孙奕然</v>
          </cell>
          <cell r="D387" t="str">
            <v>男</v>
          </cell>
          <cell r="E387" t="str">
            <v>区直属学校</v>
          </cell>
          <cell r="F387" t="str">
            <v>初中物理</v>
          </cell>
          <cell r="G387" t="str">
            <v>111</v>
          </cell>
          <cell r="H387">
            <v>61.5</v>
          </cell>
          <cell r="I387">
            <v>18</v>
          </cell>
          <cell r="J387" t="str">
            <v>否</v>
          </cell>
          <cell r="K387">
            <v>383</v>
          </cell>
          <cell r="L387" t="str">
            <v>孙奕然</v>
          </cell>
          <cell r="M387" t="str">
            <v>男</v>
          </cell>
          <cell r="N387" t="str">
            <v>320621199901136950</v>
          </cell>
          <cell r="O387" t="str">
            <v>15862700199</v>
          </cell>
        </row>
        <row r="388">
          <cell r="C388" t="str">
            <v>王国业</v>
          </cell>
          <cell r="D388" t="str">
            <v>男</v>
          </cell>
          <cell r="E388" t="str">
            <v>区直属学校</v>
          </cell>
          <cell r="F388" t="str">
            <v>初中物理</v>
          </cell>
          <cell r="G388" t="str">
            <v>111</v>
          </cell>
          <cell r="H388" t="str">
            <v>缺考</v>
          </cell>
          <cell r="I388" t="str">
            <v/>
          </cell>
          <cell r="J388" t="str">
            <v>否</v>
          </cell>
          <cell r="K388">
            <v>384</v>
          </cell>
          <cell r="L388" t="str">
            <v>王国业</v>
          </cell>
          <cell r="M388" t="str">
            <v>男</v>
          </cell>
          <cell r="N388" t="str">
            <v>32090220011104005X</v>
          </cell>
          <cell r="O388" t="str">
            <v>18861953600</v>
          </cell>
        </row>
        <row r="389">
          <cell r="C389" t="str">
            <v>仲冉</v>
          </cell>
          <cell r="D389" t="str">
            <v>女</v>
          </cell>
          <cell r="E389" t="str">
            <v>区直属学校</v>
          </cell>
          <cell r="F389" t="str">
            <v>初中物理</v>
          </cell>
          <cell r="G389" t="str">
            <v>111</v>
          </cell>
          <cell r="H389" t="str">
            <v>缺考</v>
          </cell>
          <cell r="I389" t="str">
            <v/>
          </cell>
          <cell r="J389" t="str">
            <v>否</v>
          </cell>
          <cell r="K389">
            <v>385</v>
          </cell>
          <cell r="L389" t="str">
            <v>仲冉</v>
          </cell>
          <cell r="M389" t="str">
            <v>女</v>
          </cell>
          <cell r="N389" t="str">
            <v>321322200208104228</v>
          </cell>
          <cell r="O389" t="str">
            <v>19852667821</v>
          </cell>
        </row>
        <row r="390">
          <cell r="C390" t="str">
            <v>黄妍</v>
          </cell>
          <cell r="D390" t="str">
            <v>女</v>
          </cell>
          <cell r="E390" t="str">
            <v>区直属学校</v>
          </cell>
          <cell r="F390" t="str">
            <v>初中物理</v>
          </cell>
          <cell r="G390" t="str">
            <v>111</v>
          </cell>
          <cell r="H390">
            <v>51</v>
          </cell>
          <cell r="I390">
            <v>27</v>
          </cell>
          <cell r="J390" t="str">
            <v>否</v>
          </cell>
          <cell r="K390">
            <v>386</v>
          </cell>
          <cell r="L390" t="str">
            <v>黄妍</v>
          </cell>
          <cell r="M390" t="str">
            <v>女</v>
          </cell>
          <cell r="N390" t="str">
            <v>230621200106160461</v>
          </cell>
          <cell r="O390" t="str">
            <v>13159993777</v>
          </cell>
        </row>
        <row r="391">
          <cell r="C391" t="str">
            <v>汪金哲</v>
          </cell>
          <cell r="D391" t="str">
            <v>男</v>
          </cell>
          <cell r="E391" t="str">
            <v>区直属学校</v>
          </cell>
          <cell r="F391" t="str">
            <v>初中物理</v>
          </cell>
          <cell r="G391" t="str">
            <v>111</v>
          </cell>
          <cell r="H391">
            <v>60.5</v>
          </cell>
          <cell r="I391">
            <v>20</v>
          </cell>
          <cell r="J391" t="str">
            <v>否</v>
          </cell>
          <cell r="K391">
            <v>387</v>
          </cell>
          <cell r="L391" t="str">
            <v>汪金哲</v>
          </cell>
          <cell r="M391" t="str">
            <v>男</v>
          </cell>
          <cell r="N391" t="str">
            <v>320902200203280018</v>
          </cell>
          <cell r="O391" t="str">
            <v>18351285751</v>
          </cell>
        </row>
        <row r="392">
          <cell r="C392" t="str">
            <v>张磊</v>
          </cell>
          <cell r="D392" t="str">
            <v>男</v>
          </cell>
          <cell r="E392" t="str">
            <v>区直属学校</v>
          </cell>
          <cell r="F392" t="str">
            <v>初中物理</v>
          </cell>
          <cell r="G392" t="str">
            <v>111</v>
          </cell>
          <cell r="H392">
            <v>70</v>
          </cell>
          <cell r="I392">
            <v>3</v>
          </cell>
          <cell r="J392" t="str">
            <v>是</v>
          </cell>
          <cell r="K392">
            <v>388</v>
          </cell>
          <cell r="L392" t="str">
            <v>张磊</v>
          </cell>
          <cell r="M392" t="str">
            <v>男</v>
          </cell>
          <cell r="N392" t="str">
            <v>362330200112135570</v>
          </cell>
          <cell r="O392" t="str">
            <v>13387981577</v>
          </cell>
        </row>
        <row r="393">
          <cell r="C393" t="str">
            <v>刘亦恬</v>
          </cell>
          <cell r="D393" t="str">
            <v>女</v>
          </cell>
          <cell r="E393" t="str">
            <v>区直属学校</v>
          </cell>
          <cell r="F393" t="str">
            <v>初中物理</v>
          </cell>
          <cell r="G393" t="str">
            <v>111</v>
          </cell>
          <cell r="H393">
            <v>64.5</v>
          </cell>
          <cell r="I393">
            <v>13</v>
          </cell>
          <cell r="J393" t="str">
            <v>否</v>
          </cell>
          <cell r="K393">
            <v>389</v>
          </cell>
          <cell r="L393" t="str">
            <v>刘亦恬</v>
          </cell>
          <cell r="M393" t="str">
            <v>女</v>
          </cell>
          <cell r="N393" t="str">
            <v>320902200104161021</v>
          </cell>
          <cell r="O393" t="str">
            <v>18705116715</v>
          </cell>
        </row>
        <row r="394">
          <cell r="C394" t="str">
            <v>杨浩</v>
          </cell>
          <cell r="D394" t="str">
            <v>男</v>
          </cell>
          <cell r="E394" t="str">
            <v>区直属学校</v>
          </cell>
          <cell r="F394" t="str">
            <v>初中物理</v>
          </cell>
          <cell r="G394" t="str">
            <v>111</v>
          </cell>
          <cell r="H394">
            <v>68</v>
          </cell>
          <cell r="I394">
            <v>6</v>
          </cell>
          <cell r="J394" t="str">
            <v>是</v>
          </cell>
          <cell r="K394">
            <v>390</v>
          </cell>
          <cell r="L394" t="str">
            <v>杨浩</v>
          </cell>
          <cell r="M394" t="str">
            <v>男</v>
          </cell>
          <cell r="N394" t="str">
            <v>320928200103185316</v>
          </cell>
          <cell r="O394" t="str">
            <v>18921867709</v>
          </cell>
        </row>
        <row r="395">
          <cell r="C395" t="str">
            <v>邬慧玲</v>
          </cell>
          <cell r="D395" t="str">
            <v>女</v>
          </cell>
          <cell r="E395" t="str">
            <v>区直属学校</v>
          </cell>
          <cell r="F395" t="str">
            <v>初中物理</v>
          </cell>
          <cell r="G395" t="str">
            <v>111</v>
          </cell>
          <cell r="H395" t="str">
            <v>缺考</v>
          </cell>
          <cell r="I395" t="str">
            <v/>
          </cell>
          <cell r="J395" t="str">
            <v>否</v>
          </cell>
          <cell r="K395">
            <v>391</v>
          </cell>
          <cell r="L395" t="str">
            <v>邬慧玲</v>
          </cell>
          <cell r="M395" t="str">
            <v>女</v>
          </cell>
          <cell r="N395" t="str">
            <v>342401199908177623</v>
          </cell>
          <cell r="O395" t="str">
            <v>17768672402</v>
          </cell>
        </row>
        <row r="396">
          <cell r="C396" t="str">
            <v>陈彦吉</v>
          </cell>
          <cell r="D396" t="str">
            <v>女</v>
          </cell>
          <cell r="E396" t="str">
            <v>区直属学校</v>
          </cell>
          <cell r="F396" t="str">
            <v>初中物理</v>
          </cell>
          <cell r="G396" t="str">
            <v>111</v>
          </cell>
          <cell r="H396">
            <v>52</v>
          </cell>
          <cell r="I396">
            <v>26</v>
          </cell>
          <cell r="J396" t="str">
            <v>否</v>
          </cell>
          <cell r="K396">
            <v>392</v>
          </cell>
          <cell r="L396" t="str">
            <v>陈彦吉</v>
          </cell>
          <cell r="M396" t="str">
            <v>女</v>
          </cell>
          <cell r="N396" t="str">
            <v>320982200203018425</v>
          </cell>
          <cell r="O396" t="str">
            <v>13771330080</v>
          </cell>
        </row>
        <row r="397">
          <cell r="C397" t="str">
            <v>周定杰</v>
          </cell>
          <cell r="D397" t="str">
            <v>男</v>
          </cell>
          <cell r="E397" t="str">
            <v>区直属学校</v>
          </cell>
          <cell r="F397" t="str">
            <v>初中物理</v>
          </cell>
          <cell r="G397" t="str">
            <v>111</v>
          </cell>
          <cell r="H397">
            <v>63</v>
          </cell>
          <cell r="I397">
            <v>15</v>
          </cell>
          <cell r="J397" t="str">
            <v>否</v>
          </cell>
          <cell r="K397">
            <v>393</v>
          </cell>
          <cell r="L397" t="str">
            <v>周定杰</v>
          </cell>
          <cell r="M397" t="str">
            <v>男</v>
          </cell>
          <cell r="N397" t="str">
            <v>32092820020325151X</v>
          </cell>
          <cell r="O397" t="str">
            <v>17205151035</v>
          </cell>
        </row>
        <row r="398">
          <cell r="C398" t="str">
            <v>陈子俊</v>
          </cell>
          <cell r="D398" t="str">
            <v>女</v>
          </cell>
          <cell r="E398" t="str">
            <v>区直属学校</v>
          </cell>
          <cell r="F398" t="str">
            <v>初中物理</v>
          </cell>
          <cell r="G398" t="str">
            <v>111</v>
          </cell>
          <cell r="H398" t="str">
            <v>缺考</v>
          </cell>
          <cell r="I398" t="str">
            <v/>
          </cell>
          <cell r="J398" t="str">
            <v>否</v>
          </cell>
          <cell r="K398">
            <v>394</v>
          </cell>
          <cell r="L398" t="str">
            <v>陈子俊</v>
          </cell>
          <cell r="M398" t="str">
            <v>女</v>
          </cell>
          <cell r="N398" t="str">
            <v>340621199912017483</v>
          </cell>
          <cell r="O398" t="str">
            <v>15256122038</v>
          </cell>
        </row>
        <row r="399">
          <cell r="C399" t="str">
            <v>谭宇航</v>
          </cell>
          <cell r="D399" t="str">
            <v>男</v>
          </cell>
          <cell r="E399" t="str">
            <v>区直属学校</v>
          </cell>
          <cell r="F399" t="str">
            <v>初中物理</v>
          </cell>
          <cell r="G399" t="str">
            <v>111</v>
          </cell>
          <cell r="H399" t="str">
            <v>缺考</v>
          </cell>
          <cell r="I399" t="str">
            <v/>
          </cell>
          <cell r="J399" t="str">
            <v>否</v>
          </cell>
          <cell r="K399">
            <v>395</v>
          </cell>
          <cell r="L399" t="str">
            <v>谭宇航</v>
          </cell>
          <cell r="M399" t="str">
            <v>男</v>
          </cell>
          <cell r="N399" t="str">
            <v>320902200108111013</v>
          </cell>
          <cell r="O399" t="str">
            <v>18932290618</v>
          </cell>
        </row>
        <row r="400">
          <cell r="C400" t="str">
            <v>李玉璐</v>
          </cell>
          <cell r="D400" t="str">
            <v>女</v>
          </cell>
          <cell r="E400" t="str">
            <v>区直属学校</v>
          </cell>
          <cell r="F400" t="str">
            <v>初中物理</v>
          </cell>
          <cell r="G400" t="str">
            <v>111</v>
          </cell>
          <cell r="H400" t="str">
            <v>缺考</v>
          </cell>
          <cell r="I400" t="str">
            <v/>
          </cell>
          <cell r="J400" t="str">
            <v>否</v>
          </cell>
          <cell r="K400">
            <v>396</v>
          </cell>
          <cell r="L400" t="str">
            <v>李玉璐</v>
          </cell>
          <cell r="M400" t="str">
            <v>女</v>
          </cell>
          <cell r="N400" t="str">
            <v>320623200205151223</v>
          </cell>
          <cell r="O400" t="str">
            <v>19552652259</v>
          </cell>
        </row>
        <row r="401">
          <cell r="C401" t="str">
            <v>刘永贤</v>
          </cell>
          <cell r="D401" t="str">
            <v>男</v>
          </cell>
          <cell r="E401" t="str">
            <v>区直属学校</v>
          </cell>
          <cell r="F401" t="str">
            <v>初中物理</v>
          </cell>
          <cell r="G401" t="str">
            <v>111</v>
          </cell>
          <cell r="H401">
            <v>67.5</v>
          </cell>
          <cell r="I401">
            <v>7</v>
          </cell>
          <cell r="J401" t="str">
            <v>是</v>
          </cell>
          <cell r="K401">
            <v>397</v>
          </cell>
          <cell r="L401" t="str">
            <v>刘永贤</v>
          </cell>
          <cell r="M401" t="str">
            <v>男</v>
          </cell>
          <cell r="N401" t="str">
            <v>320926199812256991</v>
          </cell>
          <cell r="O401" t="str">
            <v>15251081339</v>
          </cell>
        </row>
        <row r="402">
          <cell r="C402" t="str">
            <v>杨杰</v>
          </cell>
          <cell r="D402" t="str">
            <v>女</v>
          </cell>
          <cell r="E402" t="str">
            <v>区直属学校</v>
          </cell>
          <cell r="F402" t="str">
            <v>初中物理</v>
          </cell>
          <cell r="G402" t="str">
            <v>111</v>
          </cell>
          <cell r="H402">
            <v>65</v>
          </cell>
          <cell r="I402">
            <v>12</v>
          </cell>
          <cell r="J402" t="str">
            <v>否</v>
          </cell>
          <cell r="K402">
            <v>398</v>
          </cell>
          <cell r="L402" t="str">
            <v>杨杰</v>
          </cell>
          <cell r="M402" t="str">
            <v>女</v>
          </cell>
          <cell r="N402" t="str">
            <v>320928200208305329</v>
          </cell>
          <cell r="O402" t="str">
            <v>19827060710</v>
          </cell>
        </row>
        <row r="403">
          <cell r="C403" t="str">
            <v>孙文怡</v>
          </cell>
          <cell r="D403" t="str">
            <v>女</v>
          </cell>
          <cell r="E403" t="str">
            <v>区直属学校</v>
          </cell>
          <cell r="F403" t="str">
            <v>初中物理</v>
          </cell>
          <cell r="G403" t="str">
            <v>111</v>
          </cell>
          <cell r="H403">
            <v>53</v>
          </cell>
          <cell r="I403">
            <v>25</v>
          </cell>
          <cell r="J403" t="str">
            <v>否</v>
          </cell>
          <cell r="K403">
            <v>399</v>
          </cell>
          <cell r="L403" t="str">
            <v>孙文怡</v>
          </cell>
          <cell r="M403" t="str">
            <v>女</v>
          </cell>
          <cell r="N403" t="str">
            <v>321023200111132222</v>
          </cell>
          <cell r="O403" t="str">
            <v>19895621582</v>
          </cell>
        </row>
        <row r="404">
          <cell r="C404" t="str">
            <v>陈文静</v>
          </cell>
          <cell r="D404" t="str">
            <v>女</v>
          </cell>
          <cell r="E404" t="str">
            <v>区直属学校</v>
          </cell>
          <cell r="F404" t="str">
            <v>初中物理</v>
          </cell>
          <cell r="G404" t="str">
            <v>111</v>
          </cell>
          <cell r="H404">
            <v>66.5</v>
          </cell>
          <cell r="I404">
            <v>9</v>
          </cell>
          <cell r="J404" t="str">
            <v>是</v>
          </cell>
          <cell r="K404">
            <v>400</v>
          </cell>
          <cell r="L404" t="str">
            <v>陈文静</v>
          </cell>
          <cell r="M404" t="str">
            <v>女</v>
          </cell>
          <cell r="N404" t="str">
            <v>320924200202032926</v>
          </cell>
          <cell r="O404" t="str">
            <v>18896805373</v>
          </cell>
        </row>
        <row r="405">
          <cell r="C405" t="str">
            <v>陈雨婷</v>
          </cell>
          <cell r="D405" t="str">
            <v>女</v>
          </cell>
          <cell r="E405" t="str">
            <v>区直属学校</v>
          </cell>
          <cell r="F405" t="str">
            <v>初中物理</v>
          </cell>
          <cell r="G405" t="str">
            <v>111</v>
          </cell>
          <cell r="H405">
            <v>68.5</v>
          </cell>
          <cell r="I405">
            <v>5</v>
          </cell>
          <cell r="J405" t="str">
            <v>是</v>
          </cell>
          <cell r="K405">
            <v>401</v>
          </cell>
          <cell r="L405" t="str">
            <v>陈雨婷</v>
          </cell>
          <cell r="M405" t="str">
            <v>女</v>
          </cell>
          <cell r="N405" t="str">
            <v>320928200112036320</v>
          </cell>
          <cell r="O405" t="str">
            <v>13914623727</v>
          </cell>
        </row>
        <row r="406">
          <cell r="C406" t="str">
            <v>陈琳</v>
          </cell>
          <cell r="D406" t="str">
            <v>女</v>
          </cell>
          <cell r="E406" t="str">
            <v>区直属学校</v>
          </cell>
          <cell r="F406" t="str">
            <v>初中化学</v>
          </cell>
          <cell r="G406" t="str">
            <v>112</v>
          </cell>
          <cell r="H406">
            <v>86</v>
          </cell>
          <cell r="I406">
            <v>1</v>
          </cell>
          <cell r="J406" t="str">
            <v>是</v>
          </cell>
          <cell r="K406">
            <v>402</v>
          </cell>
          <cell r="L406" t="str">
            <v>陈琳</v>
          </cell>
          <cell r="M406" t="str">
            <v>女</v>
          </cell>
          <cell r="N406" t="str">
            <v>320928200110184928</v>
          </cell>
          <cell r="O406" t="str">
            <v>15371103361</v>
          </cell>
        </row>
        <row r="407">
          <cell r="C407" t="str">
            <v>周星彤</v>
          </cell>
          <cell r="D407" t="str">
            <v>女</v>
          </cell>
          <cell r="E407" t="str">
            <v>区直属学校</v>
          </cell>
          <cell r="F407" t="str">
            <v>初中化学</v>
          </cell>
          <cell r="G407" t="str">
            <v>112</v>
          </cell>
          <cell r="H407" t="str">
            <v>缺考</v>
          </cell>
          <cell r="I407" t="str">
            <v/>
          </cell>
          <cell r="J407" t="str">
            <v>否</v>
          </cell>
          <cell r="K407">
            <v>403</v>
          </cell>
          <cell r="L407" t="str">
            <v>周星彤</v>
          </cell>
          <cell r="M407" t="str">
            <v>女</v>
          </cell>
          <cell r="N407" t="str">
            <v>320902200012220020</v>
          </cell>
          <cell r="O407" t="str">
            <v>18662041132</v>
          </cell>
        </row>
        <row r="408">
          <cell r="C408" t="str">
            <v>周鸣池</v>
          </cell>
          <cell r="D408" t="str">
            <v>女</v>
          </cell>
          <cell r="E408" t="str">
            <v>区直属学校</v>
          </cell>
          <cell r="F408" t="str">
            <v>初中化学</v>
          </cell>
          <cell r="G408" t="str">
            <v>112</v>
          </cell>
          <cell r="H408">
            <v>65</v>
          </cell>
          <cell r="I408">
            <v>7</v>
          </cell>
          <cell r="J408" t="str">
            <v>否</v>
          </cell>
          <cell r="K408">
            <v>404</v>
          </cell>
          <cell r="L408" t="str">
            <v>周鸣池</v>
          </cell>
          <cell r="M408" t="str">
            <v>女</v>
          </cell>
          <cell r="N408" t="str">
            <v>320902200203212023</v>
          </cell>
          <cell r="O408" t="str">
            <v>18921878960</v>
          </cell>
        </row>
        <row r="409">
          <cell r="C409" t="str">
            <v>吴苦</v>
          </cell>
          <cell r="D409" t="str">
            <v>女</v>
          </cell>
          <cell r="E409" t="str">
            <v>区直属学校</v>
          </cell>
          <cell r="F409" t="str">
            <v>初中化学</v>
          </cell>
          <cell r="G409" t="str">
            <v>112</v>
          </cell>
          <cell r="H409" t="str">
            <v>缺考</v>
          </cell>
          <cell r="I409" t="str">
            <v/>
          </cell>
          <cell r="J409" t="str">
            <v>否</v>
          </cell>
          <cell r="K409">
            <v>405</v>
          </cell>
          <cell r="L409" t="str">
            <v>吴苦</v>
          </cell>
          <cell r="M409" t="str">
            <v>女</v>
          </cell>
          <cell r="N409" t="str">
            <v>320924200202056864</v>
          </cell>
          <cell r="O409" t="str">
            <v>18052942998</v>
          </cell>
        </row>
        <row r="410">
          <cell r="C410" t="str">
            <v>黄蓉</v>
          </cell>
          <cell r="D410" t="str">
            <v>女</v>
          </cell>
          <cell r="E410" t="str">
            <v>区直属学校</v>
          </cell>
          <cell r="F410" t="str">
            <v>初中化学</v>
          </cell>
          <cell r="G410" t="str">
            <v>112</v>
          </cell>
          <cell r="H410" t="str">
            <v>缺考</v>
          </cell>
          <cell r="I410" t="str">
            <v/>
          </cell>
          <cell r="J410" t="str">
            <v>否</v>
          </cell>
          <cell r="K410">
            <v>406</v>
          </cell>
          <cell r="L410" t="str">
            <v>黄蓉</v>
          </cell>
          <cell r="M410" t="str">
            <v>女</v>
          </cell>
          <cell r="N410" t="str">
            <v>320928200201043426</v>
          </cell>
          <cell r="O410" t="str">
            <v>15366524219</v>
          </cell>
        </row>
        <row r="411">
          <cell r="C411" t="str">
            <v>刘昀</v>
          </cell>
          <cell r="D411" t="str">
            <v>女</v>
          </cell>
          <cell r="E411" t="str">
            <v>区直属学校</v>
          </cell>
          <cell r="F411" t="str">
            <v>初中化学</v>
          </cell>
          <cell r="G411" t="str">
            <v>112</v>
          </cell>
          <cell r="H411">
            <v>60</v>
          </cell>
          <cell r="I411">
            <v>9</v>
          </cell>
          <cell r="J411" t="str">
            <v>否</v>
          </cell>
          <cell r="K411">
            <v>407</v>
          </cell>
          <cell r="L411" t="str">
            <v>刘昀</v>
          </cell>
          <cell r="M411" t="str">
            <v>女</v>
          </cell>
          <cell r="N411" t="str">
            <v>320982200203031021</v>
          </cell>
          <cell r="O411" t="str">
            <v>18014101030</v>
          </cell>
        </row>
        <row r="412">
          <cell r="C412" t="str">
            <v>曹桓杰</v>
          </cell>
          <cell r="D412" t="str">
            <v>男</v>
          </cell>
          <cell r="E412" t="str">
            <v>区直属学校</v>
          </cell>
          <cell r="F412" t="str">
            <v>初中化学</v>
          </cell>
          <cell r="G412" t="str">
            <v>112</v>
          </cell>
          <cell r="H412" t="str">
            <v>缺考</v>
          </cell>
          <cell r="I412" t="str">
            <v/>
          </cell>
          <cell r="J412" t="str">
            <v>否</v>
          </cell>
          <cell r="K412">
            <v>408</v>
          </cell>
          <cell r="L412" t="str">
            <v>曹桓杰</v>
          </cell>
          <cell r="M412" t="str">
            <v>男</v>
          </cell>
          <cell r="N412" t="str">
            <v>320282200104240014</v>
          </cell>
          <cell r="O412" t="str">
            <v>13921311855</v>
          </cell>
        </row>
        <row r="413">
          <cell r="C413" t="str">
            <v>李涵</v>
          </cell>
          <cell r="D413" t="str">
            <v>男</v>
          </cell>
          <cell r="E413" t="str">
            <v>区直属学校</v>
          </cell>
          <cell r="F413" t="str">
            <v>初中化学</v>
          </cell>
          <cell r="G413" t="str">
            <v>112</v>
          </cell>
          <cell r="H413">
            <v>76</v>
          </cell>
          <cell r="I413">
            <v>5</v>
          </cell>
          <cell r="J413" t="str">
            <v>否</v>
          </cell>
          <cell r="K413">
            <v>409</v>
          </cell>
          <cell r="L413" t="str">
            <v>李涵</v>
          </cell>
          <cell r="M413" t="str">
            <v>男</v>
          </cell>
          <cell r="N413" t="str">
            <v>320621199909180753</v>
          </cell>
          <cell r="O413" t="str">
            <v>18796139227</v>
          </cell>
        </row>
        <row r="414">
          <cell r="C414" t="str">
            <v>祁燕妮</v>
          </cell>
          <cell r="D414" t="str">
            <v>女</v>
          </cell>
          <cell r="E414" t="str">
            <v>区直属学校</v>
          </cell>
          <cell r="F414" t="str">
            <v>初中化学</v>
          </cell>
          <cell r="G414" t="str">
            <v>112</v>
          </cell>
          <cell r="H414">
            <v>81</v>
          </cell>
          <cell r="I414">
            <v>3</v>
          </cell>
          <cell r="J414" t="str">
            <v>是</v>
          </cell>
          <cell r="K414">
            <v>410</v>
          </cell>
          <cell r="L414" t="str">
            <v>祁燕妮</v>
          </cell>
          <cell r="M414" t="str">
            <v>女</v>
          </cell>
          <cell r="N414" t="str">
            <v>320922200210112026</v>
          </cell>
          <cell r="O414" t="str">
            <v>19895625958</v>
          </cell>
        </row>
        <row r="415">
          <cell r="C415" t="str">
            <v>张青</v>
          </cell>
          <cell r="D415" t="str">
            <v>女</v>
          </cell>
          <cell r="E415" t="str">
            <v>区直属学校</v>
          </cell>
          <cell r="F415" t="str">
            <v>初中化学</v>
          </cell>
          <cell r="G415" t="str">
            <v>112</v>
          </cell>
          <cell r="H415" t="str">
            <v>缺考</v>
          </cell>
          <cell r="I415" t="str">
            <v/>
          </cell>
          <cell r="J415" t="str">
            <v>否</v>
          </cell>
          <cell r="K415">
            <v>411</v>
          </cell>
          <cell r="L415" t="str">
            <v>张青</v>
          </cell>
          <cell r="M415" t="str">
            <v>女</v>
          </cell>
          <cell r="N415" t="str">
            <v>362330200006067121</v>
          </cell>
          <cell r="O415" t="str">
            <v>15805751372</v>
          </cell>
        </row>
        <row r="416">
          <cell r="C416" t="str">
            <v>袁玉娇</v>
          </cell>
          <cell r="D416" t="str">
            <v>女</v>
          </cell>
          <cell r="E416" t="str">
            <v>区直属学校</v>
          </cell>
          <cell r="F416" t="str">
            <v>初中化学</v>
          </cell>
          <cell r="G416" t="str">
            <v>112</v>
          </cell>
          <cell r="H416">
            <v>80</v>
          </cell>
          <cell r="I416">
            <v>4</v>
          </cell>
          <cell r="J416" t="str">
            <v>否</v>
          </cell>
          <cell r="K416">
            <v>412</v>
          </cell>
          <cell r="L416" t="str">
            <v>袁玉娇</v>
          </cell>
          <cell r="M416" t="str">
            <v>女</v>
          </cell>
          <cell r="N416" t="str">
            <v>320928200102194923</v>
          </cell>
          <cell r="O416" t="str">
            <v>18862005416</v>
          </cell>
        </row>
        <row r="417">
          <cell r="C417" t="str">
            <v>葛文清</v>
          </cell>
          <cell r="D417" t="str">
            <v>女</v>
          </cell>
          <cell r="E417" t="str">
            <v>区直属学校</v>
          </cell>
          <cell r="F417" t="str">
            <v>初中化学</v>
          </cell>
          <cell r="G417" t="str">
            <v>112</v>
          </cell>
          <cell r="H417">
            <v>55</v>
          </cell>
          <cell r="I417">
            <v>10</v>
          </cell>
          <cell r="J417" t="str">
            <v>否</v>
          </cell>
          <cell r="K417">
            <v>413</v>
          </cell>
          <cell r="L417" t="str">
            <v>葛文清</v>
          </cell>
          <cell r="M417" t="str">
            <v>女</v>
          </cell>
          <cell r="N417" t="str">
            <v>321281200104072908</v>
          </cell>
          <cell r="O417" t="str">
            <v>15961937372</v>
          </cell>
        </row>
        <row r="418">
          <cell r="C418" t="str">
            <v>陈颖修</v>
          </cell>
          <cell r="D418" t="str">
            <v>男</v>
          </cell>
          <cell r="E418" t="str">
            <v>区直属学校</v>
          </cell>
          <cell r="F418" t="str">
            <v>初中化学</v>
          </cell>
          <cell r="G418" t="str">
            <v>112</v>
          </cell>
          <cell r="H418" t="str">
            <v>缺考</v>
          </cell>
          <cell r="I418" t="str">
            <v/>
          </cell>
          <cell r="J418" t="str">
            <v>否</v>
          </cell>
          <cell r="K418">
            <v>414</v>
          </cell>
          <cell r="L418" t="str">
            <v>陈颖修</v>
          </cell>
          <cell r="M418" t="str">
            <v>男</v>
          </cell>
          <cell r="N418" t="str">
            <v>320982199911090457</v>
          </cell>
          <cell r="O418" t="str">
            <v>15961959093</v>
          </cell>
        </row>
        <row r="419">
          <cell r="C419" t="str">
            <v>夏诗云</v>
          </cell>
          <cell r="D419" t="str">
            <v>男</v>
          </cell>
          <cell r="E419" t="str">
            <v>区直属学校</v>
          </cell>
          <cell r="F419" t="str">
            <v>初中化学</v>
          </cell>
          <cell r="G419" t="str">
            <v>112</v>
          </cell>
          <cell r="H419">
            <v>75</v>
          </cell>
          <cell r="I419">
            <v>6</v>
          </cell>
          <cell r="J419" t="str">
            <v>否</v>
          </cell>
          <cell r="K419">
            <v>415</v>
          </cell>
          <cell r="L419" t="str">
            <v>夏诗云</v>
          </cell>
          <cell r="M419" t="str">
            <v>男</v>
          </cell>
          <cell r="N419" t="str">
            <v>320925200106303913</v>
          </cell>
          <cell r="O419" t="str">
            <v>18261907028</v>
          </cell>
        </row>
        <row r="420">
          <cell r="C420" t="str">
            <v>王俊杰</v>
          </cell>
          <cell r="D420" t="str">
            <v>男</v>
          </cell>
          <cell r="E420" t="str">
            <v>区直属学校</v>
          </cell>
          <cell r="F420" t="str">
            <v>初中化学</v>
          </cell>
          <cell r="G420" t="str">
            <v>112</v>
          </cell>
          <cell r="H420">
            <v>64.5</v>
          </cell>
          <cell r="I420">
            <v>8</v>
          </cell>
          <cell r="J420" t="str">
            <v>否</v>
          </cell>
          <cell r="K420">
            <v>416</v>
          </cell>
          <cell r="L420" t="str">
            <v>王俊杰</v>
          </cell>
          <cell r="M420" t="str">
            <v>男</v>
          </cell>
          <cell r="N420" t="str">
            <v>320922200203145436</v>
          </cell>
          <cell r="O420" t="str">
            <v>19895623995</v>
          </cell>
        </row>
        <row r="421">
          <cell r="C421" t="str">
            <v>刘立旗</v>
          </cell>
          <cell r="D421" t="str">
            <v>男</v>
          </cell>
          <cell r="E421" t="str">
            <v>区直属学校</v>
          </cell>
          <cell r="F421" t="str">
            <v>初中化学</v>
          </cell>
          <cell r="G421" t="str">
            <v>112</v>
          </cell>
          <cell r="H421">
            <v>85</v>
          </cell>
          <cell r="I421">
            <v>2</v>
          </cell>
          <cell r="J421" t="str">
            <v>是</v>
          </cell>
          <cell r="K421">
            <v>417</v>
          </cell>
          <cell r="L421" t="str">
            <v>刘立旗</v>
          </cell>
          <cell r="M421" t="str">
            <v>男</v>
          </cell>
          <cell r="N421" t="str">
            <v>32038220020228071X</v>
          </cell>
          <cell r="O421" t="str">
            <v>13776757983</v>
          </cell>
        </row>
        <row r="422">
          <cell r="C422" t="str">
            <v>夏纯悦</v>
          </cell>
          <cell r="D422" t="str">
            <v>女</v>
          </cell>
          <cell r="E422" t="str">
            <v>区直属学校</v>
          </cell>
          <cell r="F422" t="str">
            <v>初中历史</v>
          </cell>
          <cell r="G422" t="str">
            <v>113</v>
          </cell>
          <cell r="H422">
            <v>62</v>
          </cell>
          <cell r="I422">
            <v>16</v>
          </cell>
          <cell r="J422" t="str">
            <v>否</v>
          </cell>
          <cell r="K422">
            <v>418</v>
          </cell>
          <cell r="L422" t="str">
            <v>夏纯悦</v>
          </cell>
          <cell r="M422" t="str">
            <v>女</v>
          </cell>
          <cell r="N422" t="str">
            <v>320928199904303428</v>
          </cell>
          <cell r="O422" t="str">
            <v>15366551681</v>
          </cell>
        </row>
        <row r="423">
          <cell r="C423" t="str">
            <v>付明燕</v>
          </cell>
          <cell r="D423" t="str">
            <v>女</v>
          </cell>
          <cell r="E423" t="str">
            <v>区直属学校</v>
          </cell>
          <cell r="F423" t="str">
            <v>初中历史</v>
          </cell>
          <cell r="G423" t="str">
            <v>113</v>
          </cell>
          <cell r="H423">
            <v>64.5</v>
          </cell>
          <cell r="I423">
            <v>13</v>
          </cell>
          <cell r="J423" t="str">
            <v>否</v>
          </cell>
          <cell r="K423">
            <v>419</v>
          </cell>
          <cell r="L423" t="str">
            <v>付明燕</v>
          </cell>
          <cell r="M423" t="str">
            <v>女</v>
          </cell>
          <cell r="N423" t="str">
            <v>141033199408220067</v>
          </cell>
          <cell r="O423" t="str">
            <v>18834560471</v>
          </cell>
        </row>
        <row r="424">
          <cell r="C424" t="str">
            <v>陈馨雅</v>
          </cell>
          <cell r="D424" t="str">
            <v>女</v>
          </cell>
          <cell r="E424" t="str">
            <v>区直属学校</v>
          </cell>
          <cell r="F424" t="str">
            <v>初中历史</v>
          </cell>
          <cell r="G424" t="str">
            <v>113</v>
          </cell>
          <cell r="H424">
            <v>73</v>
          </cell>
          <cell r="I424">
            <v>3</v>
          </cell>
          <cell r="J424" t="str">
            <v>是</v>
          </cell>
          <cell r="K424">
            <v>420</v>
          </cell>
          <cell r="L424" t="str">
            <v>陈馨雅</v>
          </cell>
          <cell r="M424" t="str">
            <v>女</v>
          </cell>
          <cell r="N424" t="str">
            <v>321101200208203223</v>
          </cell>
          <cell r="O424" t="str">
            <v>15751019862</v>
          </cell>
        </row>
        <row r="425">
          <cell r="C425" t="str">
            <v>陈思进</v>
          </cell>
          <cell r="D425" t="str">
            <v>男</v>
          </cell>
          <cell r="E425" t="str">
            <v>区直属学校</v>
          </cell>
          <cell r="F425" t="str">
            <v>初中历史</v>
          </cell>
          <cell r="G425" t="str">
            <v>113</v>
          </cell>
          <cell r="H425">
            <v>68.5</v>
          </cell>
          <cell r="I425">
            <v>6</v>
          </cell>
          <cell r="J425" t="str">
            <v>否</v>
          </cell>
          <cell r="K425">
            <v>421</v>
          </cell>
          <cell r="L425" t="str">
            <v>陈思进</v>
          </cell>
          <cell r="M425" t="str">
            <v>男</v>
          </cell>
          <cell r="N425" t="str">
            <v>320928200110238615</v>
          </cell>
          <cell r="O425" t="str">
            <v>13375266032</v>
          </cell>
        </row>
        <row r="426">
          <cell r="C426" t="str">
            <v>何涛</v>
          </cell>
          <cell r="D426" t="str">
            <v>男</v>
          </cell>
          <cell r="E426" t="str">
            <v>区直属学校</v>
          </cell>
          <cell r="F426" t="str">
            <v>初中历史</v>
          </cell>
          <cell r="G426" t="str">
            <v>113</v>
          </cell>
          <cell r="H426" t="str">
            <v>缺考</v>
          </cell>
          <cell r="I426" t="str">
            <v/>
          </cell>
          <cell r="J426" t="str">
            <v>否</v>
          </cell>
          <cell r="K426">
            <v>422</v>
          </cell>
          <cell r="L426" t="str">
            <v>何涛</v>
          </cell>
          <cell r="M426" t="str">
            <v>男</v>
          </cell>
          <cell r="N426" t="str">
            <v>320282200210055410</v>
          </cell>
          <cell r="O426" t="str">
            <v>18036063302</v>
          </cell>
        </row>
        <row r="427">
          <cell r="C427" t="str">
            <v>司马雨轩</v>
          </cell>
          <cell r="D427" t="str">
            <v>女</v>
          </cell>
          <cell r="E427" t="str">
            <v>区直属学校</v>
          </cell>
          <cell r="F427" t="str">
            <v>初中历史</v>
          </cell>
          <cell r="G427" t="str">
            <v>113</v>
          </cell>
          <cell r="H427">
            <v>75</v>
          </cell>
          <cell r="I427">
            <v>2</v>
          </cell>
          <cell r="J427" t="str">
            <v>是</v>
          </cell>
          <cell r="K427">
            <v>423</v>
          </cell>
          <cell r="L427" t="str">
            <v>司马雨轩</v>
          </cell>
          <cell r="M427" t="str">
            <v>女</v>
          </cell>
          <cell r="N427" t="str">
            <v>321181200202163162</v>
          </cell>
          <cell r="O427" t="str">
            <v>18352847871</v>
          </cell>
        </row>
        <row r="428">
          <cell r="C428" t="str">
            <v>陈子健</v>
          </cell>
          <cell r="D428" t="str">
            <v>男</v>
          </cell>
          <cell r="E428" t="str">
            <v>区直属学校</v>
          </cell>
          <cell r="F428" t="str">
            <v>初中历史</v>
          </cell>
          <cell r="G428" t="str">
            <v>113</v>
          </cell>
          <cell r="H428">
            <v>71</v>
          </cell>
          <cell r="I428">
            <v>5</v>
          </cell>
          <cell r="J428" t="str">
            <v>否</v>
          </cell>
          <cell r="K428">
            <v>424</v>
          </cell>
          <cell r="L428" t="str">
            <v>陈子健</v>
          </cell>
          <cell r="M428" t="str">
            <v>男</v>
          </cell>
          <cell r="N428" t="str">
            <v>32012320020328501X</v>
          </cell>
          <cell r="O428" t="str">
            <v>13813074087</v>
          </cell>
        </row>
        <row r="429">
          <cell r="C429" t="str">
            <v>孙靖</v>
          </cell>
          <cell r="D429" t="str">
            <v>女</v>
          </cell>
          <cell r="E429" t="str">
            <v>区直属学校</v>
          </cell>
          <cell r="F429" t="str">
            <v>初中历史</v>
          </cell>
          <cell r="G429" t="str">
            <v>113</v>
          </cell>
          <cell r="H429" t="str">
            <v>缺考</v>
          </cell>
          <cell r="I429" t="str">
            <v/>
          </cell>
          <cell r="J429" t="str">
            <v>否</v>
          </cell>
          <cell r="K429">
            <v>425</v>
          </cell>
          <cell r="L429" t="str">
            <v>孙靖</v>
          </cell>
          <cell r="M429" t="str">
            <v>女</v>
          </cell>
          <cell r="N429" t="str">
            <v>320924200208097165</v>
          </cell>
          <cell r="O429" t="str">
            <v>15961931939</v>
          </cell>
        </row>
        <row r="430">
          <cell r="C430" t="str">
            <v>刘雨婷</v>
          </cell>
          <cell r="D430" t="str">
            <v>女</v>
          </cell>
          <cell r="E430" t="str">
            <v>区直属学校</v>
          </cell>
          <cell r="F430" t="str">
            <v>初中历史</v>
          </cell>
          <cell r="G430" t="str">
            <v>113</v>
          </cell>
          <cell r="H430">
            <v>72</v>
          </cell>
          <cell r="I430">
            <v>4</v>
          </cell>
          <cell r="J430" t="str">
            <v>否</v>
          </cell>
          <cell r="K430">
            <v>426</v>
          </cell>
          <cell r="L430" t="str">
            <v>刘雨婷</v>
          </cell>
          <cell r="M430" t="str">
            <v>女</v>
          </cell>
          <cell r="N430" t="str">
            <v>320902200203200022</v>
          </cell>
          <cell r="O430" t="str">
            <v>13365190331</v>
          </cell>
        </row>
        <row r="431">
          <cell r="C431" t="str">
            <v>韩轩</v>
          </cell>
          <cell r="D431" t="str">
            <v>男</v>
          </cell>
          <cell r="E431" t="str">
            <v>区直属学校</v>
          </cell>
          <cell r="F431" t="str">
            <v>初中历史</v>
          </cell>
          <cell r="G431" t="str">
            <v>113</v>
          </cell>
          <cell r="H431" t="str">
            <v>缺考</v>
          </cell>
          <cell r="I431" t="str">
            <v/>
          </cell>
          <cell r="J431" t="str">
            <v>否</v>
          </cell>
          <cell r="K431">
            <v>427</v>
          </cell>
          <cell r="L431" t="str">
            <v>韩轩</v>
          </cell>
          <cell r="M431" t="str">
            <v>男</v>
          </cell>
          <cell r="N431" t="str">
            <v>370211199807272037</v>
          </cell>
          <cell r="O431" t="str">
            <v>19539221949</v>
          </cell>
        </row>
        <row r="432">
          <cell r="C432" t="str">
            <v>平浩</v>
          </cell>
          <cell r="D432" t="str">
            <v>男</v>
          </cell>
          <cell r="E432" t="str">
            <v>区直属学校</v>
          </cell>
          <cell r="F432" t="str">
            <v>初中历史</v>
          </cell>
          <cell r="G432" t="str">
            <v>113</v>
          </cell>
          <cell r="H432">
            <v>67</v>
          </cell>
          <cell r="I432">
            <v>8</v>
          </cell>
          <cell r="J432" t="str">
            <v>否</v>
          </cell>
          <cell r="K432">
            <v>428</v>
          </cell>
          <cell r="L432" t="str">
            <v>平浩</v>
          </cell>
          <cell r="M432" t="str">
            <v>男</v>
          </cell>
          <cell r="N432" t="str">
            <v>320923200205171212</v>
          </cell>
          <cell r="O432" t="str">
            <v>18662055339</v>
          </cell>
        </row>
        <row r="433">
          <cell r="C433" t="str">
            <v>江昕淼</v>
          </cell>
          <cell r="D433" t="str">
            <v>女</v>
          </cell>
          <cell r="E433" t="str">
            <v>区直属学校</v>
          </cell>
          <cell r="F433" t="str">
            <v>初中历史</v>
          </cell>
          <cell r="G433" t="str">
            <v>113</v>
          </cell>
          <cell r="H433" t="str">
            <v>缺考</v>
          </cell>
          <cell r="I433" t="str">
            <v/>
          </cell>
          <cell r="J433" t="str">
            <v>否</v>
          </cell>
          <cell r="K433">
            <v>429</v>
          </cell>
          <cell r="L433" t="str">
            <v>江昕淼</v>
          </cell>
          <cell r="M433" t="str">
            <v>女</v>
          </cell>
          <cell r="N433" t="str">
            <v>320925200206026722</v>
          </cell>
          <cell r="O433" t="str">
            <v>17849110797</v>
          </cell>
        </row>
        <row r="434">
          <cell r="C434" t="str">
            <v>熊展佳</v>
          </cell>
          <cell r="D434" t="str">
            <v>女</v>
          </cell>
          <cell r="E434" t="str">
            <v>区直属学校</v>
          </cell>
          <cell r="F434" t="str">
            <v>初中历史</v>
          </cell>
          <cell r="G434" t="str">
            <v>113</v>
          </cell>
          <cell r="H434">
            <v>68</v>
          </cell>
          <cell r="I434">
            <v>7</v>
          </cell>
          <cell r="J434" t="str">
            <v>否</v>
          </cell>
          <cell r="K434">
            <v>430</v>
          </cell>
          <cell r="L434" t="str">
            <v>熊展佳</v>
          </cell>
          <cell r="M434" t="str">
            <v>女</v>
          </cell>
          <cell r="N434" t="str">
            <v>320928200203283423</v>
          </cell>
          <cell r="O434" t="str">
            <v>15051088083</v>
          </cell>
        </row>
        <row r="435">
          <cell r="C435" t="str">
            <v>柏诗颖</v>
          </cell>
          <cell r="D435" t="str">
            <v>女</v>
          </cell>
          <cell r="E435" t="str">
            <v>区直属学校</v>
          </cell>
          <cell r="F435" t="str">
            <v>初中历史</v>
          </cell>
          <cell r="G435" t="str">
            <v>113</v>
          </cell>
          <cell r="H435">
            <v>63</v>
          </cell>
          <cell r="I435">
            <v>15</v>
          </cell>
          <cell r="J435" t="str">
            <v>否</v>
          </cell>
          <cell r="K435">
            <v>431</v>
          </cell>
          <cell r="L435" t="str">
            <v>柏诗颖</v>
          </cell>
          <cell r="M435" t="str">
            <v>女</v>
          </cell>
          <cell r="N435" t="str">
            <v>320902200206125021</v>
          </cell>
          <cell r="O435" t="str">
            <v>19895627619</v>
          </cell>
        </row>
        <row r="436">
          <cell r="C436" t="str">
            <v>史歆然</v>
          </cell>
          <cell r="D436" t="str">
            <v>女</v>
          </cell>
          <cell r="E436" t="str">
            <v>区直属学校</v>
          </cell>
          <cell r="F436" t="str">
            <v>初中历史</v>
          </cell>
          <cell r="G436" t="str">
            <v>113</v>
          </cell>
          <cell r="H436">
            <v>55</v>
          </cell>
          <cell r="I436">
            <v>17</v>
          </cell>
          <cell r="J436" t="str">
            <v>否</v>
          </cell>
          <cell r="K436">
            <v>432</v>
          </cell>
          <cell r="L436" t="str">
            <v>史歆然</v>
          </cell>
          <cell r="M436" t="str">
            <v>女</v>
          </cell>
          <cell r="N436" t="str">
            <v>321023200107260029</v>
          </cell>
          <cell r="O436" t="str">
            <v>19825357848</v>
          </cell>
        </row>
        <row r="437">
          <cell r="C437" t="str">
            <v>刘梦洁</v>
          </cell>
          <cell r="D437" t="str">
            <v>女</v>
          </cell>
          <cell r="E437" t="str">
            <v>区直属学校</v>
          </cell>
          <cell r="F437" t="str">
            <v>初中历史</v>
          </cell>
          <cell r="G437" t="str">
            <v>113</v>
          </cell>
          <cell r="H437">
            <v>66</v>
          </cell>
          <cell r="I437">
            <v>10</v>
          </cell>
          <cell r="J437" t="str">
            <v>否</v>
          </cell>
          <cell r="K437">
            <v>433</v>
          </cell>
          <cell r="L437" t="str">
            <v>刘梦洁</v>
          </cell>
          <cell r="M437" t="str">
            <v>女</v>
          </cell>
          <cell r="N437" t="str">
            <v>320923200106112727</v>
          </cell>
          <cell r="O437" t="str">
            <v>18662905227</v>
          </cell>
        </row>
        <row r="438">
          <cell r="C438" t="str">
            <v>曹佳伟</v>
          </cell>
          <cell r="D438" t="str">
            <v>女</v>
          </cell>
          <cell r="E438" t="str">
            <v>区直属学校</v>
          </cell>
          <cell r="F438" t="str">
            <v>初中历史</v>
          </cell>
          <cell r="G438" t="str">
            <v>113</v>
          </cell>
          <cell r="H438">
            <v>76</v>
          </cell>
          <cell r="I438">
            <v>1</v>
          </cell>
          <cell r="J438" t="str">
            <v>是</v>
          </cell>
          <cell r="K438">
            <v>434</v>
          </cell>
          <cell r="L438" t="str">
            <v>曹佳伟</v>
          </cell>
          <cell r="M438" t="str">
            <v>女</v>
          </cell>
          <cell r="N438" t="str">
            <v>320928200208112527</v>
          </cell>
          <cell r="O438" t="str">
            <v>13636601596</v>
          </cell>
        </row>
        <row r="439">
          <cell r="C439" t="str">
            <v>袁嘉怡</v>
          </cell>
          <cell r="D439" t="str">
            <v>女</v>
          </cell>
          <cell r="E439" t="str">
            <v>区直属学校</v>
          </cell>
          <cell r="F439" t="str">
            <v>初中历史</v>
          </cell>
          <cell r="G439" t="str">
            <v>113</v>
          </cell>
          <cell r="H439">
            <v>66.5</v>
          </cell>
          <cell r="I439">
            <v>9</v>
          </cell>
          <cell r="J439" t="str">
            <v>否</v>
          </cell>
          <cell r="K439">
            <v>435</v>
          </cell>
          <cell r="L439" t="str">
            <v>袁嘉怡</v>
          </cell>
          <cell r="M439" t="str">
            <v>女</v>
          </cell>
          <cell r="N439" t="str">
            <v>320683200208248027</v>
          </cell>
          <cell r="O439" t="str">
            <v>18994173631</v>
          </cell>
        </row>
        <row r="440">
          <cell r="C440" t="str">
            <v>王欣</v>
          </cell>
          <cell r="D440" t="str">
            <v>女</v>
          </cell>
          <cell r="E440" t="str">
            <v>区直属学校</v>
          </cell>
          <cell r="F440" t="str">
            <v>初中历史</v>
          </cell>
          <cell r="G440" t="str">
            <v>113</v>
          </cell>
          <cell r="H440">
            <v>63.5</v>
          </cell>
          <cell r="I440">
            <v>14</v>
          </cell>
          <cell r="J440" t="str">
            <v>否</v>
          </cell>
          <cell r="K440">
            <v>436</v>
          </cell>
          <cell r="L440" t="str">
            <v>王欣</v>
          </cell>
          <cell r="M440" t="str">
            <v>女</v>
          </cell>
          <cell r="N440" t="str">
            <v>32090220020812302X</v>
          </cell>
          <cell r="O440" t="str">
            <v>19895627616</v>
          </cell>
        </row>
        <row r="441">
          <cell r="C441" t="str">
            <v>王婧怡</v>
          </cell>
          <cell r="D441" t="str">
            <v>女</v>
          </cell>
          <cell r="E441" t="str">
            <v>区直属学校</v>
          </cell>
          <cell r="F441" t="str">
            <v>初中历史</v>
          </cell>
          <cell r="G441" t="str">
            <v>113</v>
          </cell>
          <cell r="H441">
            <v>65</v>
          </cell>
          <cell r="I441">
            <v>12</v>
          </cell>
          <cell r="J441" t="str">
            <v>否</v>
          </cell>
          <cell r="K441">
            <v>437</v>
          </cell>
          <cell r="L441" t="str">
            <v>王婧怡</v>
          </cell>
          <cell r="M441" t="str">
            <v>女</v>
          </cell>
          <cell r="N441" t="str">
            <v>320925200001093147</v>
          </cell>
          <cell r="O441" t="str">
            <v>18374487186</v>
          </cell>
        </row>
        <row r="442">
          <cell r="C442" t="str">
            <v>刘飞</v>
          </cell>
          <cell r="D442" t="str">
            <v>男</v>
          </cell>
          <cell r="E442" t="str">
            <v>区直属学校</v>
          </cell>
          <cell r="F442" t="str">
            <v>初中历史</v>
          </cell>
          <cell r="G442" t="str">
            <v>113</v>
          </cell>
          <cell r="H442">
            <v>65.5</v>
          </cell>
          <cell r="I442">
            <v>11</v>
          </cell>
          <cell r="J442" t="str">
            <v>否</v>
          </cell>
          <cell r="K442">
            <v>438</v>
          </cell>
          <cell r="L442" t="str">
            <v>刘飞</v>
          </cell>
          <cell r="M442" t="str">
            <v>男</v>
          </cell>
          <cell r="N442" t="str">
            <v>320981200208162710</v>
          </cell>
          <cell r="O442" t="str">
            <v>15601416327</v>
          </cell>
        </row>
        <row r="443">
          <cell r="C443" t="str">
            <v>董艳</v>
          </cell>
          <cell r="D443" t="str">
            <v>女</v>
          </cell>
          <cell r="E443" t="str">
            <v>区直属学校</v>
          </cell>
          <cell r="F443" t="str">
            <v>初中地理</v>
          </cell>
          <cell r="G443" t="str">
            <v>115</v>
          </cell>
          <cell r="H443" t="str">
            <v>缺考</v>
          </cell>
          <cell r="I443" t="str">
            <v/>
          </cell>
          <cell r="J443" t="str">
            <v>否</v>
          </cell>
          <cell r="K443">
            <v>439</v>
          </cell>
          <cell r="L443" t="str">
            <v>董艳</v>
          </cell>
          <cell r="M443" t="str">
            <v>女</v>
          </cell>
          <cell r="N443" t="str">
            <v>320982199912196480</v>
          </cell>
          <cell r="O443" t="str">
            <v>16605155721</v>
          </cell>
        </row>
        <row r="444">
          <cell r="C444" t="str">
            <v>王杰</v>
          </cell>
          <cell r="D444" t="str">
            <v>男</v>
          </cell>
          <cell r="E444" t="str">
            <v>区直属学校</v>
          </cell>
          <cell r="F444" t="str">
            <v>初中地理</v>
          </cell>
          <cell r="G444" t="str">
            <v>115</v>
          </cell>
          <cell r="H444" t="str">
            <v>缺考</v>
          </cell>
          <cell r="I444" t="str">
            <v/>
          </cell>
          <cell r="J444" t="str">
            <v>否</v>
          </cell>
          <cell r="K444">
            <v>440</v>
          </cell>
          <cell r="L444" t="str">
            <v>王杰</v>
          </cell>
          <cell r="M444" t="str">
            <v>男</v>
          </cell>
          <cell r="N444" t="str">
            <v>320411200207196736</v>
          </cell>
          <cell r="O444" t="str">
            <v>15851051030</v>
          </cell>
        </row>
        <row r="445">
          <cell r="C445" t="str">
            <v>朱晗璐</v>
          </cell>
          <cell r="D445" t="str">
            <v>女</v>
          </cell>
          <cell r="E445" t="str">
            <v>区直属学校</v>
          </cell>
          <cell r="F445" t="str">
            <v>初中地理</v>
          </cell>
          <cell r="G445" t="str">
            <v>115</v>
          </cell>
          <cell r="H445">
            <v>78</v>
          </cell>
          <cell r="I445">
            <v>4</v>
          </cell>
          <cell r="J445" t="str">
            <v>否</v>
          </cell>
          <cell r="K445">
            <v>441</v>
          </cell>
          <cell r="L445" t="str">
            <v>朱晗璐</v>
          </cell>
          <cell r="M445" t="str">
            <v>女</v>
          </cell>
          <cell r="N445" t="str">
            <v>320928200112265326</v>
          </cell>
          <cell r="O445" t="str">
            <v>15251138704</v>
          </cell>
        </row>
        <row r="446">
          <cell r="C446" t="str">
            <v>王洁</v>
          </cell>
          <cell r="D446" t="str">
            <v>女</v>
          </cell>
          <cell r="E446" t="str">
            <v>区直属学校</v>
          </cell>
          <cell r="F446" t="str">
            <v>初中地理</v>
          </cell>
          <cell r="G446" t="str">
            <v>115</v>
          </cell>
          <cell r="H446">
            <v>65.5</v>
          </cell>
          <cell r="I446">
            <v>10</v>
          </cell>
          <cell r="J446" t="str">
            <v>否</v>
          </cell>
          <cell r="K446">
            <v>442</v>
          </cell>
          <cell r="L446" t="str">
            <v>王洁</v>
          </cell>
          <cell r="M446" t="str">
            <v>女</v>
          </cell>
          <cell r="N446" t="str">
            <v>320928200012104322</v>
          </cell>
          <cell r="O446" t="str">
            <v>19963345616</v>
          </cell>
        </row>
        <row r="447">
          <cell r="C447" t="str">
            <v>唐丽娜</v>
          </cell>
          <cell r="D447" t="str">
            <v>女</v>
          </cell>
          <cell r="E447" t="str">
            <v>区直属学校</v>
          </cell>
          <cell r="F447" t="str">
            <v>初中地理</v>
          </cell>
          <cell r="G447" t="str">
            <v>115</v>
          </cell>
          <cell r="H447" t="str">
            <v>缺考</v>
          </cell>
          <cell r="I447" t="str">
            <v/>
          </cell>
          <cell r="J447" t="str">
            <v>否</v>
          </cell>
          <cell r="K447">
            <v>443</v>
          </cell>
          <cell r="L447" t="str">
            <v>唐丽娜</v>
          </cell>
          <cell r="M447" t="str">
            <v>女</v>
          </cell>
          <cell r="N447" t="str">
            <v>320982200206175020</v>
          </cell>
          <cell r="O447" t="str">
            <v>13914691053</v>
          </cell>
        </row>
        <row r="448">
          <cell r="C448" t="str">
            <v>朱妍静</v>
          </cell>
          <cell r="D448" t="str">
            <v>女</v>
          </cell>
          <cell r="E448" t="str">
            <v>区直属学校</v>
          </cell>
          <cell r="F448" t="str">
            <v>初中地理</v>
          </cell>
          <cell r="G448" t="str">
            <v>115</v>
          </cell>
          <cell r="H448">
            <v>70.5</v>
          </cell>
          <cell r="I448">
            <v>8</v>
          </cell>
          <cell r="J448" t="str">
            <v>否</v>
          </cell>
          <cell r="K448">
            <v>444</v>
          </cell>
          <cell r="L448" t="str">
            <v>朱妍静</v>
          </cell>
          <cell r="M448" t="str">
            <v>女</v>
          </cell>
          <cell r="N448" t="str">
            <v>320923200204260029</v>
          </cell>
          <cell r="O448" t="str">
            <v>19850770420</v>
          </cell>
        </row>
        <row r="449">
          <cell r="C449" t="str">
            <v>胡晓妍</v>
          </cell>
          <cell r="D449" t="str">
            <v>女</v>
          </cell>
          <cell r="E449" t="str">
            <v>区直属学校</v>
          </cell>
          <cell r="F449" t="str">
            <v>初中地理</v>
          </cell>
          <cell r="G449" t="str">
            <v>115</v>
          </cell>
          <cell r="H449">
            <v>77</v>
          </cell>
          <cell r="I449">
            <v>5</v>
          </cell>
          <cell r="J449" t="str">
            <v>否</v>
          </cell>
          <cell r="K449">
            <v>445</v>
          </cell>
          <cell r="L449" t="str">
            <v>胡晓妍</v>
          </cell>
          <cell r="M449" t="str">
            <v>女</v>
          </cell>
          <cell r="N449" t="str">
            <v>320924200212164121</v>
          </cell>
          <cell r="O449" t="str">
            <v>18052998866</v>
          </cell>
        </row>
        <row r="450">
          <cell r="C450" t="str">
            <v>戴瑞</v>
          </cell>
          <cell r="D450" t="str">
            <v>女</v>
          </cell>
          <cell r="E450" t="str">
            <v>区直属学校</v>
          </cell>
          <cell r="F450" t="str">
            <v>初中地理</v>
          </cell>
          <cell r="G450" t="str">
            <v>115</v>
          </cell>
          <cell r="H450">
            <v>84</v>
          </cell>
          <cell r="I450">
            <v>1</v>
          </cell>
          <cell r="J450" t="str">
            <v>是</v>
          </cell>
          <cell r="K450">
            <v>446</v>
          </cell>
          <cell r="L450" t="str">
            <v>戴瑞</v>
          </cell>
          <cell r="M450" t="str">
            <v>女</v>
          </cell>
          <cell r="N450" t="str">
            <v>320925200206171444</v>
          </cell>
          <cell r="O450" t="str">
            <v>19816151866</v>
          </cell>
        </row>
        <row r="451">
          <cell r="C451" t="str">
            <v>吴杰</v>
          </cell>
          <cell r="D451" t="str">
            <v>男</v>
          </cell>
          <cell r="E451" t="str">
            <v>区直属学校</v>
          </cell>
          <cell r="F451" t="str">
            <v>初中地理</v>
          </cell>
          <cell r="G451" t="str">
            <v>115</v>
          </cell>
          <cell r="H451" t="str">
            <v>缺考</v>
          </cell>
          <cell r="I451" t="str">
            <v/>
          </cell>
          <cell r="J451" t="str">
            <v>否</v>
          </cell>
          <cell r="K451">
            <v>447</v>
          </cell>
          <cell r="L451" t="str">
            <v>吴杰</v>
          </cell>
          <cell r="M451" t="str">
            <v>男</v>
          </cell>
          <cell r="N451" t="str">
            <v>340823200005022536</v>
          </cell>
          <cell r="O451" t="str">
            <v>18655903256</v>
          </cell>
        </row>
        <row r="452">
          <cell r="C452" t="str">
            <v>张馨元</v>
          </cell>
          <cell r="D452" t="str">
            <v>女</v>
          </cell>
          <cell r="E452" t="str">
            <v>区直属学校</v>
          </cell>
          <cell r="F452" t="str">
            <v>初中地理</v>
          </cell>
          <cell r="G452" t="str">
            <v>115</v>
          </cell>
          <cell r="H452">
            <v>83</v>
          </cell>
          <cell r="I452">
            <v>2</v>
          </cell>
          <cell r="J452" t="str">
            <v>是</v>
          </cell>
          <cell r="K452">
            <v>448</v>
          </cell>
          <cell r="L452" t="str">
            <v>张馨元</v>
          </cell>
          <cell r="M452" t="str">
            <v>女</v>
          </cell>
          <cell r="N452" t="str">
            <v>320902200205182024</v>
          </cell>
          <cell r="O452" t="str">
            <v>17312981313</v>
          </cell>
        </row>
        <row r="453">
          <cell r="C453" t="str">
            <v>徐晨峰</v>
          </cell>
          <cell r="D453" t="str">
            <v>男</v>
          </cell>
          <cell r="E453" t="str">
            <v>区直属学校</v>
          </cell>
          <cell r="F453" t="str">
            <v>初中地理</v>
          </cell>
          <cell r="G453" t="str">
            <v>115</v>
          </cell>
          <cell r="H453">
            <v>80.5</v>
          </cell>
          <cell r="I453">
            <v>3</v>
          </cell>
          <cell r="J453" t="str">
            <v>是</v>
          </cell>
          <cell r="K453">
            <v>449</v>
          </cell>
          <cell r="L453" t="str">
            <v>徐晨峰</v>
          </cell>
          <cell r="M453" t="str">
            <v>男</v>
          </cell>
          <cell r="N453" t="str">
            <v>320928200209103411</v>
          </cell>
          <cell r="O453" t="str">
            <v>19895621783</v>
          </cell>
        </row>
        <row r="454">
          <cell r="C454" t="str">
            <v>刘嘉欣</v>
          </cell>
          <cell r="D454" t="str">
            <v>女</v>
          </cell>
          <cell r="E454" t="str">
            <v>区直属学校</v>
          </cell>
          <cell r="F454" t="str">
            <v>初中地理</v>
          </cell>
          <cell r="G454" t="str">
            <v>115</v>
          </cell>
          <cell r="H454" t="str">
            <v>缺考</v>
          </cell>
          <cell r="I454" t="str">
            <v/>
          </cell>
          <cell r="J454" t="str">
            <v>否</v>
          </cell>
          <cell r="K454">
            <v>450</v>
          </cell>
          <cell r="L454" t="str">
            <v>刘嘉欣</v>
          </cell>
          <cell r="M454" t="str">
            <v>女</v>
          </cell>
          <cell r="N454" t="str">
            <v>320602200102020528</v>
          </cell>
          <cell r="O454" t="str">
            <v>13813604698</v>
          </cell>
        </row>
        <row r="455">
          <cell r="C455" t="str">
            <v>强思宁</v>
          </cell>
          <cell r="D455" t="str">
            <v>女</v>
          </cell>
          <cell r="E455" t="str">
            <v>区直属学校</v>
          </cell>
          <cell r="F455" t="str">
            <v>初中地理</v>
          </cell>
          <cell r="G455" t="str">
            <v>115</v>
          </cell>
          <cell r="H455" t="str">
            <v>缺考</v>
          </cell>
          <cell r="I455" t="str">
            <v/>
          </cell>
          <cell r="J455" t="str">
            <v>否</v>
          </cell>
          <cell r="K455">
            <v>451</v>
          </cell>
          <cell r="L455" t="str">
            <v>强思宁</v>
          </cell>
          <cell r="M455" t="str">
            <v>女</v>
          </cell>
          <cell r="N455" t="str">
            <v>340222199809123522</v>
          </cell>
          <cell r="O455" t="str">
            <v>13485257561</v>
          </cell>
        </row>
        <row r="456">
          <cell r="C456" t="str">
            <v>李明宸</v>
          </cell>
          <cell r="D456" t="str">
            <v>男</v>
          </cell>
          <cell r="E456" t="str">
            <v>区直属学校</v>
          </cell>
          <cell r="F456" t="str">
            <v>初中地理</v>
          </cell>
          <cell r="G456" t="str">
            <v>115</v>
          </cell>
          <cell r="H456" t="str">
            <v>缺考</v>
          </cell>
          <cell r="I456" t="str">
            <v/>
          </cell>
          <cell r="J456" t="str">
            <v>否</v>
          </cell>
          <cell r="K456">
            <v>452</v>
          </cell>
          <cell r="L456" t="str">
            <v>李明宸</v>
          </cell>
          <cell r="M456" t="str">
            <v>男</v>
          </cell>
          <cell r="N456" t="str">
            <v>320323199907185813</v>
          </cell>
          <cell r="O456" t="str">
            <v>13813297115</v>
          </cell>
        </row>
        <row r="457">
          <cell r="C457" t="str">
            <v>邹振君</v>
          </cell>
          <cell r="D457" t="str">
            <v>女</v>
          </cell>
          <cell r="E457" t="str">
            <v>区直属学校</v>
          </cell>
          <cell r="F457" t="str">
            <v>初中地理</v>
          </cell>
          <cell r="G457" t="str">
            <v>115</v>
          </cell>
          <cell r="H457">
            <v>70</v>
          </cell>
          <cell r="I457">
            <v>9</v>
          </cell>
          <cell r="J457" t="str">
            <v>否</v>
          </cell>
          <cell r="K457">
            <v>453</v>
          </cell>
          <cell r="L457" t="str">
            <v>邹振君</v>
          </cell>
          <cell r="M457" t="str">
            <v>女</v>
          </cell>
          <cell r="N457" t="str">
            <v>321084200101091722</v>
          </cell>
          <cell r="O457" t="str">
            <v>13348134422</v>
          </cell>
        </row>
        <row r="458">
          <cell r="C458" t="str">
            <v>杨佳怡</v>
          </cell>
          <cell r="D458" t="str">
            <v>女</v>
          </cell>
          <cell r="E458" t="str">
            <v>区直属学校</v>
          </cell>
          <cell r="F458" t="str">
            <v>初中地理</v>
          </cell>
          <cell r="G458" t="str">
            <v>115</v>
          </cell>
          <cell r="H458">
            <v>76.5</v>
          </cell>
          <cell r="I458">
            <v>6</v>
          </cell>
          <cell r="J458" t="str">
            <v>否</v>
          </cell>
          <cell r="K458">
            <v>454</v>
          </cell>
          <cell r="L458" t="str">
            <v>杨佳怡</v>
          </cell>
          <cell r="M458" t="str">
            <v>女</v>
          </cell>
          <cell r="N458" t="str">
            <v>320205200111173224</v>
          </cell>
          <cell r="O458" t="str">
            <v>15106195694</v>
          </cell>
        </row>
        <row r="459">
          <cell r="C459" t="str">
            <v>吴心雨</v>
          </cell>
          <cell r="D459" t="str">
            <v>女</v>
          </cell>
          <cell r="E459" t="str">
            <v>区直属学校</v>
          </cell>
          <cell r="F459" t="str">
            <v>初中地理</v>
          </cell>
          <cell r="G459" t="str">
            <v>115</v>
          </cell>
          <cell r="H459" t="str">
            <v>缺考</v>
          </cell>
          <cell r="I459" t="str">
            <v/>
          </cell>
          <cell r="J459" t="str">
            <v>否</v>
          </cell>
          <cell r="K459">
            <v>455</v>
          </cell>
          <cell r="L459" t="str">
            <v>吴心雨</v>
          </cell>
          <cell r="M459" t="str">
            <v>女</v>
          </cell>
          <cell r="N459" t="str">
            <v>32128320011018444X</v>
          </cell>
          <cell r="O459" t="str">
            <v>18061647861</v>
          </cell>
        </row>
        <row r="460">
          <cell r="C460" t="str">
            <v>刘悦</v>
          </cell>
          <cell r="D460" t="str">
            <v>女</v>
          </cell>
          <cell r="E460" t="str">
            <v>区直属学校</v>
          </cell>
          <cell r="F460" t="str">
            <v>初中地理</v>
          </cell>
          <cell r="G460" t="str">
            <v>115</v>
          </cell>
          <cell r="H460">
            <v>74</v>
          </cell>
          <cell r="I460">
            <v>7</v>
          </cell>
          <cell r="J460" t="str">
            <v>否</v>
          </cell>
          <cell r="K460">
            <v>456</v>
          </cell>
          <cell r="L460" t="str">
            <v>刘悦</v>
          </cell>
          <cell r="M460" t="str">
            <v>女</v>
          </cell>
          <cell r="N460" t="str">
            <v>320925200103061429</v>
          </cell>
          <cell r="O460" t="str">
            <v>19106156552</v>
          </cell>
        </row>
        <row r="461">
          <cell r="C461" t="str">
            <v>凌海燕</v>
          </cell>
          <cell r="D461" t="str">
            <v>女</v>
          </cell>
          <cell r="E461" t="str">
            <v>区直属学校</v>
          </cell>
          <cell r="F461" t="str">
            <v>初中地理</v>
          </cell>
          <cell r="G461" t="str">
            <v>115</v>
          </cell>
          <cell r="H461" t="str">
            <v>缺考</v>
          </cell>
          <cell r="I461" t="str">
            <v/>
          </cell>
          <cell r="J461" t="str">
            <v>否</v>
          </cell>
          <cell r="K461">
            <v>457</v>
          </cell>
          <cell r="L461" t="str">
            <v>凌海燕</v>
          </cell>
          <cell r="M461" t="str">
            <v>女</v>
          </cell>
          <cell r="N461" t="str">
            <v>320684200110180868</v>
          </cell>
          <cell r="O461" t="str">
            <v>18451077625</v>
          </cell>
        </row>
        <row r="462">
          <cell r="C462" t="str">
            <v>晏鹰</v>
          </cell>
          <cell r="D462" t="str">
            <v>男</v>
          </cell>
          <cell r="E462" t="str">
            <v>区直属学校</v>
          </cell>
          <cell r="F462" t="str">
            <v>初中地理</v>
          </cell>
          <cell r="G462" t="str">
            <v>115</v>
          </cell>
          <cell r="H462" t="str">
            <v>缺考</v>
          </cell>
          <cell r="I462" t="str">
            <v/>
          </cell>
          <cell r="J462" t="str">
            <v>否</v>
          </cell>
          <cell r="K462">
            <v>458</v>
          </cell>
          <cell r="L462" t="str">
            <v>晏鹰</v>
          </cell>
          <cell r="M462" t="str">
            <v>男</v>
          </cell>
          <cell r="N462" t="str">
            <v>321084199703175514</v>
          </cell>
          <cell r="O462" t="str">
            <v>15152768655</v>
          </cell>
        </row>
        <row r="463">
          <cell r="C463" t="str">
            <v>钱雨婕</v>
          </cell>
          <cell r="D463" t="str">
            <v>女</v>
          </cell>
          <cell r="E463" t="str">
            <v>区直属学校</v>
          </cell>
          <cell r="F463" t="str">
            <v>初中地理</v>
          </cell>
          <cell r="G463" t="str">
            <v>115</v>
          </cell>
          <cell r="H463" t="str">
            <v>缺考</v>
          </cell>
          <cell r="I463" t="str">
            <v/>
          </cell>
          <cell r="J463" t="str">
            <v>否</v>
          </cell>
          <cell r="K463">
            <v>459</v>
          </cell>
          <cell r="L463" t="str">
            <v>钱雨婕</v>
          </cell>
          <cell r="M463" t="str">
            <v>女</v>
          </cell>
          <cell r="N463" t="str">
            <v>320621200101090048</v>
          </cell>
          <cell r="O463" t="str">
            <v>19851394956</v>
          </cell>
        </row>
        <row r="464">
          <cell r="C464" t="str">
            <v>姜慧雯</v>
          </cell>
          <cell r="D464" t="str">
            <v>女</v>
          </cell>
          <cell r="E464" t="str">
            <v>区直属学校</v>
          </cell>
          <cell r="F464" t="str">
            <v>初中体育</v>
          </cell>
          <cell r="G464" t="str">
            <v>116</v>
          </cell>
          <cell r="H464" t="str">
            <v>缺考</v>
          </cell>
          <cell r="I464" t="str">
            <v/>
          </cell>
          <cell r="J464" t="str">
            <v>否</v>
          </cell>
          <cell r="K464">
            <v>460</v>
          </cell>
          <cell r="L464" t="str">
            <v>姜慧雯</v>
          </cell>
          <cell r="M464" t="str">
            <v>女</v>
          </cell>
          <cell r="N464" t="str">
            <v>320982200008016467</v>
          </cell>
          <cell r="O464" t="str">
            <v>18352047303</v>
          </cell>
        </row>
        <row r="465">
          <cell r="C465" t="str">
            <v>沈成睿</v>
          </cell>
          <cell r="D465" t="str">
            <v>男</v>
          </cell>
          <cell r="E465" t="str">
            <v>区直属学校</v>
          </cell>
          <cell r="F465" t="str">
            <v>初中体育</v>
          </cell>
          <cell r="G465" t="str">
            <v>116</v>
          </cell>
          <cell r="H465">
            <v>58</v>
          </cell>
          <cell r="I465">
            <v>55</v>
          </cell>
          <cell r="J465" t="str">
            <v>否</v>
          </cell>
          <cell r="K465">
            <v>461</v>
          </cell>
          <cell r="L465" t="str">
            <v>沈成睿</v>
          </cell>
          <cell r="M465" t="str">
            <v>男</v>
          </cell>
          <cell r="N465" t="str">
            <v>320928200301206317</v>
          </cell>
          <cell r="O465" t="str">
            <v>18351553866</v>
          </cell>
        </row>
        <row r="466">
          <cell r="C466" t="str">
            <v>浦成</v>
          </cell>
          <cell r="D466" t="str">
            <v>男</v>
          </cell>
          <cell r="E466" t="str">
            <v>区直属学校</v>
          </cell>
          <cell r="F466" t="str">
            <v>初中体育</v>
          </cell>
          <cell r="G466" t="str">
            <v>116</v>
          </cell>
          <cell r="H466">
            <v>69</v>
          </cell>
          <cell r="I466">
            <v>36</v>
          </cell>
          <cell r="J466" t="str">
            <v>否</v>
          </cell>
          <cell r="K466">
            <v>462</v>
          </cell>
          <cell r="L466" t="str">
            <v>浦成</v>
          </cell>
          <cell r="M466" t="str">
            <v>男</v>
          </cell>
          <cell r="N466" t="str">
            <v>32090220010825601X</v>
          </cell>
          <cell r="O466" t="str">
            <v>19852222052</v>
          </cell>
        </row>
        <row r="467">
          <cell r="C467" t="str">
            <v>胡耀</v>
          </cell>
          <cell r="D467" t="str">
            <v>男</v>
          </cell>
          <cell r="E467" t="str">
            <v>区直属学校</v>
          </cell>
          <cell r="F467" t="str">
            <v>初中体育</v>
          </cell>
          <cell r="G467" t="str">
            <v>116</v>
          </cell>
          <cell r="H467">
            <v>76.5</v>
          </cell>
          <cell r="I467">
            <v>14</v>
          </cell>
          <cell r="J467" t="str">
            <v>否</v>
          </cell>
          <cell r="K467">
            <v>463</v>
          </cell>
          <cell r="L467" t="str">
            <v>胡耀</v>
          </cell>
          <cell r="M467" t="str">
            <v>男</v>
          </cell>
          <cell r="N467" t="str">
            <v>320323199912087337</v>
          </cell>
          <cell r="O467" t="str">
            <v>18352237188</v>
          </cell>
        </row>
        <row r="468">
          <cell r="C468" t="str">
            <v>陈艺凡</v>
          </cell>
          <cell r="D468" t="str">
            <v>男</v>
          </cell>
          <cell r="E468" t="str">
            <v>区直属学校</v>
          </cell>
          <cell r="F468" t="str">
            <v>初中体育</v>
          </cell>
          <cell r="G468" t="str">
            <v>116</v>
          </cell>
          <cell r="H468">
            <v>82</v>
          </cell>
          <cell r="I468">
            <v>7</v>
          </cell>
          <cell r="J468" t="str">
            <v>否</v>
          </cell>
          <cell r="K468">
            <v>464</v>
          </cell>
          <cell r="L468" t="str">
            <v>陈艺凡</v>
          </cell>
          <cell r="M468" t="str">
            <v>男</v>
          </cell>
          <cell r="N468" t="str">
            <v>32132420011102489X</v>
          </cell>
          <cell r="O468" t="str">
            <v>15150551895</v>
          </cell>
        </row>
        <row r="469">
          <cell r="C469" t="str">
            <v>王思悦</v>
          </cell>
          <cell r="D469" t="str">
            <v>女</v>
          </cell>
          <cell r="E469" t="str">
            <v>区直属学校</v>
          </cell>
          <cell r="F469" t="str">
            <v>初中体育</v>
          </cell>
          <cell r="G469" t="str">
            <v>116</v>
          </cell>
          <cell r="H469">
            <v>33.5</v>
          </cell>
          <cell r="I469">
            <v>64</v>
          </cell>
          <cell r="J469" t="str">
            <v>否</v>
          </cell>
          <cell r="K469">
            <v>465</v>
          </cell>
          <cell r="L469" t="str">
            <v>王思悦</v>
          </cell>
          <cell r="M469" t="str">
            <v>女</v>
          </cell>
          <cell r="N469" t="str">
            <v>320981200111061964</v>
          </cell>
          <cell r="O469" t="str">
            <v>18261272607</v>
          </cell>
        </row>
        <row r="470">
          <cell r="C470" t="str">
            <v>卞同云</v>
          </cell>
          <cell r="D470" t="str">
            <v>女</v>
          </cell>
          <cell r="E470" t="str">
            <v>区直属学校</v>
          </cell>
          <cell r="F470" t="str">
            <v>初中体育</v>
          </cell>
          <cell r="G470" t="str">
            <v>116</v>
          </cell>
          <cell r="H470">
            <v>67</v>
          </cell>
          <cell r="I470">
            <v>40</v>
          </cell>
          <cell r="J470" t="str">
            <v>否</v>
          </cell>
          <cell r="K470">
            <v>466</v>
          </cell>
          <cell r="L470" t="str">
            <v>卞同云</v>
          </cell>
          <cell r="M470" t="str">
            <v>女</v>
          </cell>
          <cell r="N470" t="str">
            <v>321281200211158547</v>
          </cell>
          <cell r="O470" t="str">
            <v>18652650940</v>
          </cell>
        </row>
        <row r="471">
          <cell r="C471" t="str">
            <v>袁盈盈</v>
          </cell>
          <cell r="D471" t="str">
            <v>女</v>
          </cell>
          <cell r="E471" t="str">
            <v>区直属学校</v>
          </cell>
          <cell r="F471" t="str">
            <v>初中体育</v>
          </cell>
          <cell r="G471" t="str">
            <v>116</v>
          </cell>
          <cell r="H471">
            <v>59</v>
          </cell>
          <cell r="I471">
            <v>53</v>
          </cell>
          <cell r="J471" t="str">
            <v>否</v>
          </cell>
          <cell r="K471">
            <v>467</v>
          </cell>
          <cell r="L471" t="str">
            <v>袁盈盈</v>
          </cell>
          <cell r="M471" t="str">
            <v>女</v>
          </cell>
          <cell r="N471" t="str">
            <v>320902200107078020</v>
          </cell>
          <cell r="O471" t="str">
            <v>17714226619</v>
          </cell>
        </row>
        <row r="472">
          <cell r="C472" t="str">
            <v>郝敬祥</v>
          </cell>
          <cell r="D472" t="str">
            <v>男</v>
          </cell>
          <cell r="E472" t="str">
            <v>区直属学校</v>
          </cell>
          <cell r="F472" t="str">
            <v>初中体育</v>
          </cell>
          <cell r="G472" t="str">
            <v>116</v>
          </cell>
          <cell r="H472" t="str">
            <v>缺考</v>
          </cell>
          <cell r="I472" t="str">
            <v/>
          </cell>
          <cell r="J472" t="str">
            <v>否</v>
          </cell>
          <cell r="K472">
            <v>468</v>
          </cell>
          <cell r="L472" t="str">
            <v>郝敬祥</v>
          </cell>
          <cell r="M472" t="str">
            <v>男</v>
          </cell>
          <cell r="N472" t="str">
            <v>320322199907156215</v>
          </cell>
          <cell r="O472" t="str">
            <v>18061110582</v>
          </cell>
        </row>
        <row r="473">
          <cell r="C473" t="str">
            <v>马启铖</v>
          </cell>
          <cell r="D473" t="str">
            <v>男</v>
          </cell>
          <cell r="E473" t="str">
            <v>区直属学校</v>
          </cell>
          <cell r="F473" t="str">
            <v>初中体育</v>
          </cell>
          <cell r="G473" t="str">
            <v>116</v>
          </cell>
          <cell r="H473">
            <v>50</v>
          </cell>
          <cell r="I473">
            <v>60</v>
          </cell>
          <cell r="J473" t="str">
            <v>否</v>
          </cell>
          <cell r="K473">
            <v>469</v>
          </cell>
          <cell r="L473" t="str">
            <v>马启铖</v>
          </cell>
          <cell r="M473" t="str">
            <v>男</v>
          </cell>
          <cell r="N473" t="str">
            <v>320925200204204513</v>
          </cell>
          <cell r="O473" t="str">
            <v>13375233801</v>
          </cell>
        </row>
        <row r="474">
          <cell r="C474" t="str">
            <v>蔡昕昊</v>
          </cell>
          <cell r="D474" t="str">
            <v>女</v>
          </cell>
          <cell r="E474" t="str">
            <v>区直属学校</v>
          </cell>
          <cell r="F474" t="str">
            <v>初中体育</v>
          </cell>
          <cell r="G474" t="str">
            <v>116</v>
          </cell>
          <cell r="H474" t="str">
            <v>缺考</v>
          </cell>
          <cell r="I474" t="str">
            <v/>
          </cell>
          <cell r="J474" t="str">
            <v>否</v>
          </cell>
          <cell r="K474">
            <v>470</v>
          </cell>
          <cell r="L474" t="str">
            <v>蔡昕昊</v>
          </cell>
          <cell r="M474" t="str">
            <v>女</v>
          </cell>
          <cell r="N474" t="str">
            <v>320902200301062065</v>
          </cell>
          <cell r="O474" t="str">
            <v>18810871518</v>
          </cell>
        </row>
        <row r="475">
          <cell r="C475" t="str">
            <v>吴双</v>
          </cell>
          <cell r="D475" t="str">
            <v>男</v>
          </cell>
          <cell r="E475" t="str">
            <v>区直属学校</v>
          </cell>
          <cell r="F475" t="str">
            <v>初中体育</v>
          </cell>
          <cell r="G475" t="str">
            <v>116</v>
          </cell>
          <cell r="H475">
            <v>62.5</v>
          </cell>
          <cell r="I475">
            <v>51</v>
          </cell>
          <cell r="J475" t="str">
            <v>否</v>
          </cell>
          <cell r="K475">
            <v>471</v>
          </cell>
          <cell r="L475" t="str">
            <v>吴双</v>
          </cell>
          <cell r="M475" t="str">
            <v>男</v>
          </cell>
          <cell r="N475" t="str">
            <v>320902199612093015</v>
          </cell>
          <cell r="O475" t="str">
            <v>18351289890</v>
          </cell>
        </row>
        <row r="476">
          <cell r="C476" t="str">
            <v>徐润泽</v>
          </cell>
          <cell r="D476" t="str">
            <v>男</v>
          </cell>
          <cell r="E476" t="str">
            <v>区直属学校</v>
          </cell>
          <cell r="F476" t="str">
            <v>初中体育</v>
          </cell>
          <cell r="G476" t="str">
            <v>116</v>
          </cell>
          <cell r="H476">
            <v>79.5</v>
          </cell>
          <cell r="I476">
            <v>10</v>
          </cell>
          <cell r="J476" t="str">
            <v>否</v>
          </cell>
          <cell r="K476">
            <v>472</v>
          </cell>
          <cell r="L476" t="str">
            <v>徐润泽</v>
          </cell>
          <cell r="M476" t="str">
            <v>男</v>
          </cell>
          <cell r="N476" t="str">
            <v>320123200107270432</v>
          </cell>
          <cell r="O476" t="str">
            <v>14751618876</v>
          </cell>
        </row>
        <row r="477">
          <cell r="C477" t="str">
            <v>陈星宇</v>
          </cell>
          <cell r="D477" t="str">
            <v>女</v>
          </cell>
          <cell r="E477" t="str">
            <v>区直属学校</v>
          </cell>
          <cell r="F477" t="str">
            <v>初中体育</v>
          </cell>
          <cell r="G477" t="str">
            <v>116</v>
          </cell>
          <cell r="H477" t="str">
            <v>缺考</v>
          </cell>
          <cell r="I477" t="str">
            <v/>
          </cell>
          <cell r="J477" t="str">
            <v>否</v>
          </cell>
          <cell r="K477">
            <v>473</v>
          </cell>
          <cell r="L477" t="str">
            <v>陈星宇</v>
          </cell>
          <cell r="M477" t="str">
            <v>女</v>
          </cell>
          <cell r="N477" t="str">
            <v>32068320000515002X</v>
          </cell>
          <cell r="O477" t="str">
            <v>17768692999</v>
          </cell>
        </row>
        <row r="478">
          <cell r="C478" t="str">
            <v>陈永军</v>
          </cell>
          <cell r="D478" t="str">
            <v>男</v>
          </cell>
          <cell r="E478" t="str">
            <v>区直属学校</v>
          </cell>
          <cell r="F478" t="str">
            <v>初中体育</v>
          </cell>
          <cell r="G478" t="str">
            <v>116</v>
          </cell>
          <cell r="H478">
            <v>73</v>
          </cell>
          <cell r="I478">
            <v>22</v>
          </cell>
          <cell r="J478" t="str">
            <v>否</v>
          </cell>
          <cell r="K478">
            <v>474</v>
          </cell>
          <cell r="L478" t="str">
            <v>陈永军</v>
          </cell>
          <cell r="M478" t="str">
            <v>男</v>
          </cell>
          <cell r="N478" t="str">
            <v>320924199801167472</v>
          </cell>
          <cell r="O478" t="str">
            <v>18305104344</v>
          </cell>
        </row>
        <row r="479">
          <cell r="C479" t="str">
            <v>丁盛</v>
          </cell>
          <cell r="D479" t="str">
            <v>男</v>
          </cell>
          <cell r="E479" t="str">
            <v>区直属学校</v>
          </cell>
          <cell r="F479" t="str">
            <v>初中体育</v>
          </cell>
          <cell r="G479" t="str">
            <v>116</v>
          </cell>
          <cell r="H479">
            <v>84.5</v>
          </cell>
          <cell r="I479">
            <v>3</v>
          </cell>
          <cell r="J479" t="str">
            <v>是</v>
          </cell>
          <cell r="K479">
            <v>475</v>
          </cell>
          <cell r="L479" t="str">
            <v>丁盛</v>
          </cell>
          <cell r="M479" t="str">
            <v>男</v>
          </cell>
          <cell r="N479" t="str">
            <v>320901200003050019</v>
          </cell>
          <cell r="O479" t="str">
            <v>17625088202</v>
          </cell>
        </row>
        <row r="480">
          <cell r="C480" t="str">
            <v>龚仕明</v>
          </cell>
          <cell r="D480" t="str">
            <v>男</v>
          </cell>
          <cell r="E480" t="str">
            <v>区直属学校</v>
          </cell>
          <cell r="F480" t="str">
            <v>初中体育</v>
          </cell>
          <cell r="G480" t="str">
            <v>116</v>
          </cell>
          <cell r="H480">
            <v>70</v>
          </cell>
          <cell r="I480">
            <v>33</v>
          </cell>
          <cell r="J480" t="str">
            <v>否</v>
          </cell>
          <cell r="K480">
            <v>476</v>
          </cell>
          <cell r="L480" t="str">
            <v>龚仕明</v>
          </cell>
          <cell r="M480" t="str">
            <v>男</v>
          </cell>
          <cell r="N480" t="str">
            <v>320901199910280015</v>
          </cell>
          <cell r="O480" t="str">
            <v>18361089449</v>
          </cell>
        </row>
        <row r="481">
          <cell r="C481" t="str">
            <v>黄鑫</v>
          </cell>
          <cell r="D481" t="str">
            <v>男</v>
          </cell>
          <cell r="E481" t="str">
            <v>区直属学校</v>
          </cell>
          <cell r="F481" t="str">
            <v>初中体育</v>
          </cell>
          <cell r="G481" t="str">
            <v>116</v>
          </cell>
          <cell r="H481">
            <v>86.5</v>
          </cell>
          <cell r="I481">
            <v>1</v>
          </cell>
          <cell r="J481" t="str">
            <v>是</v>
          </cell>
          <cell r="K481">
            <v>477</v>
          </cell>
          <cell r="L481" t="str">
            <v>黄鑫</v>
          </cell>
          <cell r="M481" t="str">
            <v>男</v>
          </cell>
          <cell r="N481" t="str">
            <v>341227200003068315</v>
          </cell>
          <cell r="O481" t="str">
            <v>15061139411</v>
          </cell>
        </row>
        <row r="482">
          <cell r="C482" t="str">
            <v>刘斌</v>
          </cell>
          <cell r="D482" t="str">
            <v>男</v>
          </cell>
          <cell r="E482" t="str">
            <v>区直属学校</v>
          </cell>
          <cell r="F482" t="str">
            <v>初中体育</v>
          </cell>
          <cell r="G482" t="str">
            <v>116</v>
          </cell>
          <cell r="H482" t="str">
            <v>缺考</v>
          </cell>
          <cell r="I482" t="str">
            <v/>
          </cell>
          <cell r="J482" t="str">
            <v>否</v>
          </cell>
          <cell r="K482">
            <v>478</v>
          </cell>
          <cell r="L482" t="str">
            <v>刘斌</v>
          </cell>
          <cell r="M482" t="str">
            <v>男</v>
          </cell>
          <cell r="N482" t="str">
            <v>320902200105095513</v>
          </cell>
          <cell r="O482" t="str">
            <v>18601507671</v>
          </cell>
        </row>
        <row r="483">
          <cell r="C483" t="str">
            <v>梁志超</v>
          </cell>
          <cell r="D483" t="str">
            <v>男</v>
          </cell>
          <cell r="E483" t="str">
            <v>区直属学校</v>
          </cell>
          <cell r="F483" t="str">
            <v>初中体育</v>
          </cell>
          <cell r="G483" t="str">
            <v>116</v>
          </cell>
          <cell r="H483">
            <v>71</v>
          </cell>
          <cell r="I483">
            <v>31</v>
          </cell>
          <cell r="J483" t="str">
            <v>否</v>
          </cell>
          <cell r="K483">
            <v>479</v>
          </cell>
          <cell r="L483" t="str">
            <v>梁志超</v>
          </cell>
          <cell r="M483" t="str">
            <v>男</v>
          </cell>
          <cell r="N483" t="str">
            <v>320723200107263235</v>
          </cell>
          <cell r="O483" t="str">
            <v>19895631982</v>
          </cell>
        </row>
        <row r="484">
          <cell r="C484" t="str">
            <v>沈心雨</v>
          </cell>
          <cell r="D484" t="str">
            <v>男</v>
          </cell>
          <cell r="E484" t="str">
            <v>区直属学校</v>
          </cell>
          <cell r="F484" t="str">
            <v>初中体育</v>
          </cell>
          <cell r="G484" t="str">
            <v>116</v>
          </cell>
          <cell r="H484" t="str">
            <v>缺考</v>
          </cell>
          <cell r="I484" t="str">
            <v/>
          </cell>
          <cell r="J484" t="str">
            <v>否</v>
          </cell>
          <cell r="K484">
            <v>480</v>
          </cell>
          <cell r="L484" t="str">
            <v>沈心雨</v>
          </cell>
          <cell r="M484" t="str">
            <v>男</v>
          </cell>
          <cell r="N484" t="str">
            <v>320981200208112713</v>
          </cell>
          <cell r="O484" t="str">
            <v>18352091173</v>
          </cell>
        </row>
        <row r="485">
          <cell r="C485" t="str">
            <v>王思睿</v>
          </cell>
          <cell r="D485" t="str">
            <v>男</v>
          </cell>
          <cell r="E485" t="str">
            <v>区直属学校</v>
          </cell>
          <cell r="F485" t="str">
            <v>初中体育</v>
          </cell>
          <cell r="G485" t="str">
            <v>116</v>
          </cell>
          <cell r="H485">
            <v>76.5</v>
          </cell>
          <cell r="I485">
            <v>14</v>
          </cell>
          <cell r="J485" t="str">
            <v>否</v>
          </cell>
          <cell r="K485">
            <v>481</v>
          </cell>
          <cell r="L485" t="str">
            <v>王思睿</v>
          </cell>
          <cell r="M485" t="str">
            <v>男</v>
          </cell>
          <cell r="N485" t="str">
            <v>320981200209100490</v>
          </cell>
          <cell r="O485" t="str">
            <v>13770255618</v>
          </cell>
        </row>
        <row r="486">
          <cell r="C486" t="str">
            <v>吴德甜</v>
          </cell>
          <cell r="D486" t="str">
            <v>女</v>
          </cell>
          <cell r="E486" t="str">
            <v>区直属学校</v>
          </cell>
          <cell r="F486" t="str">
            <v>初中体育</v>
          </cell>
          <cell r="G486" t="str">
            <v>116</v>
          </cell>
          <cell r="H486">
            <v>71</v>
          </cell>
          <cell r="I486">
            <v>31</v>
          </cell>
          <cell r="J486" t="str">
            <v>否</v>
          </cell>
          <cell r="K486">
            <v>482</v>
          </cell>
          <cell r="L486" t="str">
            <v>吴德甜</v>
          </cell>
          <cell r="M486" t="str">
            <v>女</v>
          </cell>
          <cell r="N486" t="str">
            <v>320981200101284961</v>
          </cell>
          <cell r="O486" t="str">
            <v>18252925112</v>
          </cell>
        </row>
        <row r="487">
          <cell r="C487" t="str">
            <v>杨晨</v>
          </cell>
          <cell r="D487" t="str">
            <v>男</v>
          </cell>
          <cell r="E487" t="str">
            <v>区直属学校</v>
          </cell>
          <cell r="F487" t="str">
            <v>初中体育</v>
          </cell>
          <cell r="G487" t="str">
            <v>116</v>
          </cell>
          <cell r="H487">
            <v>54</v>
          </cell>
          <cell r="I487">
            <v>58</v>
          </cell>
          <cell r="J487" t="str">
            <v>否</v>
          </cell>
          <cell r="K487">
            <v>483</v>
          </cell>
          <cell r="L487" t="str">
            <v>杨晨</v>
          </cell>
          <cell r="M487" t="str">
            <v>男</v>
          </cell>
          <cell r="N487" t="str">
            <v>320981200009041975</v>
          </cell>
          <cell r="O487" t="str">
            <v>18912511523</v>
          </cell>
        </row>
        <row r="488">
          <cell r="C488" t="str">
            <v>张安琪</v>
          </cell>
          <cell r="D488" t="str">
            <v>女</v>
          </cell>
          <cell r="E488" t="str">
            <v>区直属学校</v>
          </cell>
          <cell r="F488" t="str">
            <v>初中体育</v>
          </cell>
          <cell r="G488" t="str">
            <v>116</v>
          </cell>
          <cell r="H488">
            <v>73</v>
          </cell>
          <cell r="I488">
            <v>22</v>
          </cell>
          <cell r="J488" t="str">
            <v>否</v>
          </cell>
          <cell r="K488">
            <v>484</v>
          </cell>
          <cell r="L488" t="str">
            <v>张安琪</v>
          </cell>
          <cell r="M488" t="str">
            <v>女</v>
          </cell>
          <cell r="N488" t="str">
            <v>320882200110290221</v>
          </cell>
          <cell r="O488" t="str">
            <v>15252307296</v>
          </cell>
        </row>
        <row r="489">
          <cell r="C489" t="str">
            <v>焦天艺</v>
          </cell>
          <cell r="D489" t="str">
            <v>男</v>
          </cell>
          <cell r="E489" t="str">
            <v>区直属学校</v>
          </cell>
          <cell r="F489" t="str">
            <v>初中体育</v>
          </cell>
          <cell r="G489" t="str">
            <v>116</v>
          </cell>
          <cell r="H489">
            <v>74</v>
          </cell>
          <cell r="I489">
            <v>19</v>
          </cell>
          <cell r="J489" t="str">
            <v>否</v>
          </cell>
          <cell r="K489">
            <v>485</v>
          </cell>
          <cell r="L489" t="str">
            <v>焦天艺</v>
          </cell>
          <cell r="M489" t="str">
            <v>男</v>
          </cell>
          <cell r="N489" t="str">
            <v>320922200212217817</v>
          </cell>
          <cell r="O489" t="str">
            <v>15950290425</v>
          </cell>
        </row>
        <row r="490">
          <cell r="C490" t="str">
            <v>邵英</v>
          </cell>
          <cell r="D490" t="str">
            <v>女</v>
          </cell>
          <cell r="E490" t="str">
            <v>区直属学校</v>
          </cell>
          <cell r="F490" t="str">
            <v>初中体育</v>
          </cell>
          <cell r="G490" t="str">
            <v>116</v>
          </cell>
          <cell r="H490">
            <v>72</v>
          </cell>
          <cell r="I490">
            <v>27</v>
          </cell>
          <cell r="J490" t="str">
            <v>否</v>
          </cell>
          <cell r="K490">
            <v>486</v>
          </cell>
          <cell r="L490" t="str">
            <v>邵英</v>
          </cell>
          <cell r="M490" t="str">
            <v>女</v>
          </cell>
          <cell r="N490" t="str">
            <v>320721200202063626</v>
          </cell>
          <cell r="O490" t="str">
            <v>18061337681</v>
          </cell>
        </row>
        <row r="491">
          <cell r="C491" t="str">
            <v>黄旭程</v>
          </cell>
          <cell r="D491" t="str">
            <v>男</v>
          </cell>
          <cell r="E491" t="str">
            <v>区直属学校</v>
          </cell>
          <cell r="F491" t="str">
            <v>初中体育</v>
          </cell>
          <cell r="G491" t="str">
            <v>116</v>
          </cell>
          <cell r="H491">
            <v>69</v>
          </cell>
          <cell r="I491">
            <v>36</v>
          </cell>
          <cell r="J491" t="str">
            <v>否</v>
          </cell>
          <cell r="K491">
            <v>487</v>
          </cell>
          <cell r="L491" t="str">
            <v>黄旭程</v>
          </cell>
          <cell r="M491" t="str">
            <v>男</v>
          </cell>
          <cell r="N491" t="str">
            <v>320402200010062519</v>
          </cell>
          <cell r="O491" t="str">
            <v>18306112146</v>
          </cell>
        </row>
        <row r="492">
          <cell r="C492" t="str">
            <v>袁敏</v>
          </cell>
          <cell r="D492" t="str">
            <v>女</v>
          </cell>
          <cell r="E492" t="str">
            <v>区直属学校</v>
          </cell>
          <cell r="F492" t="str">
            <v>初中体育</v>
          </cell>
          <cell r="G492" t="str">
            <v>116</v>
          </cell>
          <cell r="H492">
            <v>68</v>
          </cell>
          <cell r="I492">
            <v>39</v>
          </cell>
          <cell r="J492" t="str">
            <v>否</v>
          </cell>
          <cell r="K492">
            <v>488</v>
          </cell>
          <cell r="L492" t="str">
            <v>袁敏</v>
          </cell>
          <cell r="M492" t="str">
            <v>女</v>
          </cell>
          <cell r="N492" t="str">
            <v>321281200012027464</v>
          </cell>
          <cell r="O492" t="str">
            <v>18360491716</v>
          </cell>
        </row>
        <row r="493">
          <cell r="C493" t="str">
            <v>陈志中</v>
          </cell>
          <cell r="D493" t="str">
            <v>男</v>
          </cell>
          <cell r="E493" t="str">
            <v>区直属学校</v>
          </cell>
          <cell r="F493" t="str">
            <v>初中体育</v>
          </cell>
          <cell r="G493" t="str">
            <v>116</v>
          </cell>
          <cell r="H493">
            <v>60</v>
          </cell>
          <cell r="I493">
            <v>52</v>
          </cell>
          <cell r="J493" t="str">
            <v>否</v>
          </cell>
          <cell r="K493">
            <v>489</v>
          </cell>
          <cell r="L493" t="str">
            <v>陈志中</v>
          </cell>
          <cell r="M493" t="str">
            <v>男</v>
          </cell>
          <cell r="N493" t="str">
            <v>320981200201084975</v>
          </cell>
          <cell r="O493" t="str">
            <v>13962059067</v>
          </cell>
        </row>
        <row r="494">
          <cell r="C494" t="str">
            <v>彭佳伟</v>
          </cell>
          <cell r="D494" t="str">
            <v>男</v>
          </cell>
          <cell r="E494" t="str">
            <v>区直属学校</v>
          </cell>
          <cell r="F494" t="str">
            <v>初中体育</v>
          </cell>
          <cell r="G494" t="str">
            <v>116</v>
          </cell>
          <cell r="H494" t="str">
            <v>缺考</v>
          </cell>
          <cell r="I494" t="str">
            <v/>
          </cell>
          <cell r="J494" t="str">
            <v>否</v>
          </cell>
          <cell r="K494">
            <v>490</v>
          </cell>
          <cell r="L494" t="str">
            <v>彭佳伟</v>
          </cell>
          <cell r="M494" t="str">
            <v>男</v>
          </cell>
          <cell r="N494" t="str">
            <v>320928200003176316</v>
          </cell>
          <cell r="O494" t="str">
            <v>19851608500</v>
          </cell>
        </row>
        <row r="495">
          <cell r="C495" t="str">
            <v>白国廷</v>
          </cell>
          <cell r="D495" t="str">
            <v>男</v>
          </cell>
          <cell r="E495" t="str">
            <v>区直属学校</v>
          </cell>
          <cell r="F495" t="str">
            <v>初中体育</v>
          </cell>
          <cell r="G495" t="str">
            <v>116</v>
          </cell>
          <cell r="H495">
            <v>73.5</v>
          </cell>
          <cell r="I495">
            <v>21</v>
          </cell>
          <cell r="J495" t="str">
            <v>否</v>
          </cell>
          <cell r="K495">
            <v>491</v>
          </cell>
          <cell r="L495" t="str">
            <v>白国廷</v>
          </cell>
          <cell r="M495" t="str">
            <v>男</v>
          </cell>
          <cell r="N495" t="str">
            <v>622824200102081197</v>
          </cell>
          <cell r="O495" t="str">
            <v>17797533499</v>
          </cell>
        </row>
        <row r="496">
          <cell r="C496" t="str">
            <v>梁宸瑞</v>
          </cell>
          <cell r="D496" t="str">
            <v>男</v>
          </cell>
          <cell r="E496" t="str">
            <v>区直属学校</v>
          </cell>
          <cell r="F496" t="str">
            <v>初中体育</v>
          </cell>
          <cell r="G496" t="str">
            <v>116</v>
          </cell>
          <cell r="H496">
            <v>63.5</v>
          </cell>
          <cell r="I496">
            <v>48</v>
          </cell>
          <cell r="J496" t="str">
            <v>否</v>
          </cell>
          <cell r="K496">
            <v>492</v>
          </cell>
          <cell r="L496" t="str">
            <v>梁宸瑞</v>
          </cell>
          <cell r="M496" t="str">
            <v>男</v>
          </cell>
          <cell r="N496" t="str">
            <v>320721200005032433</v>
          </cell>
          <cell r="O496" t="str">
            <v>17826547857</v>
          </cell>
        </row>
        <row r="497">
          <cell r="C497" t="str">
            <v>李飞洋</v>
          </cell>
          <cell r="D497" t="str">
            <v>男</v>
          </cell>
          <cell r="E497" t="str">
            <v>区直属学校</v>
          </cell>
          <cell r="F497" t="str">
            <v>初中体育</v>
          </cell>
          <cell r="G497" t="str">
            <v>116</v>
          </cell>
          <cell r="H497">
            <v>71.5</v>
          </cell>
          <cell r="I497">
            <v>30</v>
          </cell>
          <cell r="J497" t="str">
            <v>否</v>
          </cell>
          <cell r="K497">
            <v>493</v>
          </cell>
          <cell r="L497" t="str">
            <v>李飞洋</v>
          </cell>
          <cell r="M497" t="str">
            <v>男</v>
          </cell>
          <cell r="N497" t="str">
            <v>321283200112123018</v>
          </cell>
          <cell r="O497" t="str">
            <v>15052391817</v>
          </cell>
        </row>
        <row r="498">
          <cell r="C498" t="str">
            <v>辛寒驰</v>
          </cell>
          <cell r="D498" t="str">
            <v>女</v>
          </cell>
          <cell r="E498" t="str">
            <v>区直属学校</v>
          </cell>
          <cell r="F498" t="str">
            <v>初中体育</v>
          </cell>
          <cell r="G498" t="str">
            <v>116</v>
          </cell>
          <cell r="H498">
            <v>57.5</v>
          </cell>
          <cell r="I498">
            <v>57</v>
          </cell>
          <cell r="J498" t="str">
            <v>否</v>
          </cell>
          <cell r="K498">
            <v>494</v>
          </cell>
          <cell r="L498" t="str">
            <v>辛寒驰</v>
          </cell>
          <cell r="M498" t="str">
            <v>女</v>
          </cell>
          <cell r="N498" t="str">
            <v>320802200301062027</v>
          </cell>
          <cell r="O498" t="str">
            <v>18360930882</v>
          </cell>
        </row>
        <row r="499">
          <cell r="C499" t="str">
            <v>刘阳</v>
          </cell>
          <cell r="D499" t="str">
            <v>男</v>
          </cell>
          <cell r="E499" t="str">
            <v>区直属学校</v>
          </cell>
          <cell r="F499" t="str">
            <v>初中体育</v>
          </cell>
          <cell r="G499" t="str">
            <v>116</v>
          </cell>
          <cell r="H499">
            <v>64</v>
          </cell>
          <cell r="I499">
            <v>46</v>
          </cell>
          <cell r="J499" t="str">
            <v>否</v>
          </cell>
          <cell r="K499">
            <v>495</v>
          </cell>
          <cell r="L499" t="str">
            <v>刘阳</v>
          </cell>
          <cell r="M499" t="str">
            <v>男</v>
          </cell>
          <cell r="N499" t="str">
            <v>320724199810084539</v>
          </cell>
          <cell r="O499" t="str">
            <v>17626980892</v>
          </cell>
        </row>
        <row r="500">
          <cell r="C500" t="str">
            <v>杭森</v>
          </cell>
          <cell r="D500" t="str">
            <v>男</v>
          </cell>
          <cell r="E500" t="str">
            <v>区直属学校</v>
          </cell>
          <cell r="F500" t="str">
            <v>初中体育</v>
          </cell>
          <cell r="G500" t="str">
            <v>116</v>
          </cell>
          <cell r="H500">
            <v>66</v>
          </cell>
          <cell r="I500">
            <v>42</v>
          </cell>
          <cell r="J500" t="str">
            <v>否</v>
          </cell>
          <cell r="K500">
            <v>496</v>
          </cell>
          <cell r="L500" t="str">
            <v>杭森</v>
          </cell>
          <cell r="M500" t="str">
            <v>男</v>
          </cell>
          <cell r="N500" t="str">
            <v>32098120010519471X</v>
          </cell>
          <cell r="O500" t="str">
            <v>15949100359</v>
          </cell>
        </row>
        <row r="501">
          <cell r="C501" t="str">
            <v>陈凡</v>
          </cell>
          <cell r="D501" t="str">
            <v>男</v>
          </cell>
          <cell r="E501" t="str">
            <v>区直属学校</v>
          </cell>
          <cell r="F501" t="str">
            <v>初中体育</v>
          </cell>
          <cell r="G501" t="str">
            <v>116</v>
          </cell>
          <cell r="H501">
            <v>69</v>
          </cell>
          <cell r="I501">
            <v>36</v>
          </cell>
          <cell r="J501" t="str">
            <v>否</v>
          </cell>
          <cell r="K501">
            <v>497</v>
          </cell>
          <cell r="L501" t="str">
            <v>陈凡</v>
          </cell>
          <cell r="M501" t="str">
            <v>男</v>
          </cell>
          <cell r="N501" t="str">
            <v>320928199912095315</v>
          </cell>
          <cell r="O501" t="str">
            <v>17605259153</v>
          </cell>
        </row>
        <row r="502">
          <cell r="C502" t="str">
            <v>马宁</v>
          </cell>
          <cell r="D502" t="str">
            <v>女</v>
          </cell>
          <cell r="E502" t="str">
            <v>区直属学校</v>
          </cell>
          <cell r="F502" t="str">
            <v>初中体育</v>
          </cell>
          <cell r="G502" t="str">
            <v>116</v>
          </cell>
          <cell r="H502">
            <v>41.5</v>
          </cell>
          <cell r="I502">
            <v>63</v>
          </cell>
          <cell r="J502" t="str">
            <v>否</v>
          </cell>
          <cell r="K502">
            <v>498</v>
          </cell>
          <cell r="L502" t="str">
            <v>马宁</v>
          </cell>
          <cell r="M502" t="str">
            <v>女</v>
          </cell>
          <cell r="N502" t="str">
            <v>32090220021012104X</v>
          </cell>
          <cell r="O502" t="str">
            <v>17715923763</v>
          </cell>
        </row>
        <row r="503">
          <cell r="C503" t="str">
            <v>王晟</v>
          </cell>
          <cell r="D503" t="str">
            <v>男</v>
          </cell>
          <cell r="E503" t="str">
            <v>区直属学校</v>
          </cell>
          <cell r="F503" t="str">
            <v>初中体育</v>
          </cell>
          <cell r="G503" t="str">
            <v>116</v>
          </cell>
          <cell r="H503" t="str">
            <v>缺考</v>
          </cell>
          <cell r="I503" t="str">
            <v/>
          </cell>
          <cell r="J503" t="str">
            <v>否</v>
          </cell>
          <cell r="K503">
            <v>499</v>
          </cell>
          <cell r="L503" t="str">
            <v>王晟</v>
          </cell>
          <cell r="M503" t="str">
            <v>男</v>
          </cell>
          <cell r="N503" t="str">
            <v>320924199709176472</v>
          </cell>
          <cell r="O503" t="str">
            <v>18961969726</v>
          </cell>
        </row>
        <row r="504">
          <cell r="C504" t="str">
            <v>徐文彬</v>
          </cell>
          <cell r="D504" t="str">
            <v>男</v>
          </cell>
          <cell r="E504" t="str">
            <v>区直属学校</v>
          </cell>
          <cell r="F504" t="str">
            <v>初中体育</v>
          </cell>
          <cell r="G504" t="str">
            <v>116</v>
          </cell>
          <cell r="H504">
            <v>75.5</v>
          </cell>
          <cell r="I504">
            <v>16</v>
          </cell>
          <cell r="J504" t="str">
            <v>否</v>
          </cell>
          <cell r="K504">
            <v>500</v>
          </cell>
          <cell r="L504" t="str">
            <v>徐文彬</v>
          </cell>
          <cell r="M504" t="str">
            <v>男</v>
          </cell>
          <cell r="N504" t="str">
            <v>340827200011014917</v>
          </cell>
          <cell r="O504" t="str">
            <v>15256554441</v>
          </cell>
        </row>
        <row r="505">
          <cell r="C505" t="str">
            <v>吕鑫</v>
          </cell>
          <cell r="D505" t="str">
            <v>男</v>
          </cell>
          <cell r="E505" t="str">
            <v>区直属学校</v>
          </cell>
          <cell r="F505" t="str">
            <v>初中体育</v>
          </cell>
          <cell r="G505" t="str">
            <v>116</v>
          </cell>
          <cell r="H505">
            <v>63</v>
          </cell>
          <cell r="I505">
            <v>50</v>
          </cell>
          <cell r="J505" t="str">
            <v>否</v>
          </cell>
          <cell r="K505">
            <v>501</v>
          </cell>
          <cell r="L505" t="str">
            <v>吕鑫</v>
          </cell>
          <cell r="M505" t="str">
            <v>男</v>
          </cell>
          <cell r="N505" t="str">
            <v>320928199811046637</v>
          </cell>
          <cell r="O505" t="str">
            <v>19070790447</v>
          </cell>
        </row>
        <row r="506">
          <cell r="C506" t="str">
            <v>裔其霖</v>
          </cell>
          <cell r="D506" t="str">
            <v>男</v>
          </cell>
          <cell r="E506" t="str">
            <v>区直属学校</v>
          </cell>
          <cell r="F506" t="str">
            <v>初中体育</v>
          </cell>
          <cell r="G506" t="str">
            <v>116</v>
          </cell>
          <cell r="H506">
            <v>70</v>
          </cell>
          <cell r="I506">
            <v>33</v>
          </cell>
          <cell r="J506" t="str">
            <v>否</v>
          </cell>
          <cell r="K506">
            <v>502</v>
          </cell>
          <cell r="L506" t="str">
            <v>裔其霖</v>
          </cell>
          <cell r="M506" t="str">
            <v>男</v>
          </cell>
          <cell r="N506" t="str">
            <v>320928200003214335</v>
          </cell>
          <cell r="O506" t="str">
            <v>13092158554</v>
          </cell>
        </row>
        <row r="507">
          <cell r="C507" t="str">
            <v>武梦想</v>
          </cell>
          <cell r="D507" t="str">
            <v>男</v>
          </cell>
          <cell r="E507" t="str">
            <v>区直属学校</v>
          </cell>
          <cell r="F507" t="str">
            <v>初中体育</v>
          </cell>
          <cell r="G507" t="str">
            <v>116</v>
          </cell>
          <cell r="H507" t="str">
            <v>缺考</v>
          </cell>
          <cell r="I507" t="str">
            <v/>
          </cell>
          <cell r="J507" t="str">
            <v>否</v>
          </cell>
          <cell r="K507">
            <v>503</v>
          </cell>
          <cell r="L507" t="str">
            <v>武梦想</v>
          </cell>
          <cell r="M507" t="str">
            <v>男</v>
          </cell>
          <cell r="N507" t="str">
            <v>320324200102154472</v>
          </cell>
          <cell r="O507" t="str">
            <v>17826278975</v>
          </cell>
        </row>
        <row r="508">
          <cell r="C508" t="str">
            <v>张津源</v>
          </cell>
          <cell r="D508" t="str">
            <v>男</v>
          </cell>
          <cell r="E508" t="str">
            <v>区直属学校</v>
          </cell>
          <cell r="F508" t="str">
            <v>初中体育</v>
          </cell>
          <cell r="G508" t="str">
            <v>116</v>
          </cell>
          <cell r="H508" t="str">
            <v>缺考</v>
          </cell>
          <cell r="I508" t="str">
            <v/>
          </cell>
          <cell r="J508" t="str">
            <v>否</v>
          </cell>
          <cell r="K508">
            <v>504</v>
          </cell>
          <cell r="L508" t="str">
            <v>张津源</v>
          </cell>
          <cell r="M508" t="str">
            <v>男</v>
          </cell>
          <cell r="N508" t="str">
            <v>321284200008173417</v>
          </cell>
          <cell r="O508" t="str">
            <v>18451657615</v>
          </cell>
        </row>
        <row r="509">
          <cell r="C509" t="str">
            <v>武子兴</v>
          </cell>
          <cell r="D509" t="str">
            <v>男</v>
          </cell>
          <cell r="E509" t="str">
            <v>区直属学校</v>
          </cell>
          <cell r="F509" t="str">
            <v>初中体育</v>
          </cell>
          <cell r="G509" t="str">
            <v>116</v>
          </cell>
          <cell r="H509">
            <v>63.5</v>
          </cell>
          <cell r="I509">
            <v>48</v>
          </cell>
          <cell r="J509" t="str">
            <v>否</v>
          </cell>
          <cell r="K509">
            <v>505</v>
          </cell>
          <cell r="L509" t="str">
            <v>武子兴</v>
          </cell>
          <cell r="M509" t="str">
            <v>男</v>
          </cell>
          <cell r="N509" t="str">
            <v>32130220000517081X</v>
          </cell>
          <cell r="O509" t="str">
            <v>17205085166</v>
          </cell>
        </row>
        <row r="510">
          <cell r="C510" t="str">
            <v>朱文杰</v>
          </cell>
          <cell r="D510" t="str">
            <v>男</v>
          </cell>
          <cell r="E510" t="str">
            <v>区直属学校</v>
          </cell>
          <cell r="F510" t="str">
            <v>初中体育</v>
          </cell>
          <cell r="G510" t="str">
            <v>116</v>
          </cell>
          <cell r="H510">
            <v>75</v>
          </cell>
          <cell r="I510">
            <v>17</v>
          </cell>
          <cell r="J510" t="str">
            <v>否</v>
          </cell>
          <cell r="K510">
            <v>506</v>
          </cell>
          <cell r="L510" t="str">
            <v>朱文杰</v>
          </cell>
          <cell r="M510" t="str">
            <v>男</v>
          </cell>
          <cell r="N510" t="str">
            <v>321201200206023013</v>
          </cell>
          <cell r="O510" t="str">
            <v>19952995110</v>
          </cell>
        </row>
        <row r="511">
          <cell r="C511" t="str">
            <v>倪建铮</v>
          </cell>
          <cell r="D511" t="str">
            <v>男</v>
          </cell>
          <cell r="E511" t="str">
            <v>区直属学校</v>
          </cell>
          <cell r="F511" t="str">
            <v>初中体育</v>
          </cell>
          <cell r="G511" t="str">
            <v>116</v>
          </cell>
          <cell r="H511">
            <v>74.5</v>
          </cell>
          <cell r="I511">
            <v>18</v>
          </cell>
          <cell r="J511" t="str">
            <v>否</v>
          </cell>
          <cell r="K511">
            <v>507</v>
          </cell>
          <cell r="L511" t="str">
            <v>倪建铮</v>
          </cell>
          <cell r="M511" t="str">
            <v>男</v>
          </cell>
          <cell r="N511" t="str">
            <v>350802200202182512</v>
          </cell>
          <cell r="O511" t="str">
            <v>15059066712</v>
          </cell>
        </row>
        <row r="512">
          <cell r="C512" t="str">
            <v>徐文娟</v>
          </cell>
          <cell r="D512" t="str">
            <v>女</v>
          </cell>
          <cell r="E512" t="str">
            <v>区直属学校</v>
          </cell>
          <cell r="F512" t="str">
            <v>初中体育</v>
          </cell>
          <cell r="G512" t="str">
            <v>116</v>
          </cell>
          <cell r="H512" t="str">
            <v>缺考</v>
          </cell>
          <cell r="I512" t="str">
            <v/>
          </cell>
          <cell r="J512" t="str">
            <v>否</v>
          </cell>
          <cell r="K512">
            <v>508</v>
          </cell>
          <cell r="L512" t="str">
            <v>徐文娟</v>
          </cell>
          <cell r="M512" t="str">
            <v>女</v>
          </cell>
          <cell r="N512" t="str">
            <v>340823200103023540</v>
          </cell>
          <cell r="O512" t="str">
            <v>18305626637</v>
          </cell>
        </row>
        <row r="513">
          <cell r="C513" t="str">
            <v>张士龙</v>
          </cell>
          <cell r="D513" t="str">
            <v>男</v>
          </cell>
          <cell r="E513" t="str">
            <v>区直属学校</v>
          </cell>
          <cell r="F513" t="str">
            <v>初中体育</v>
          </cell>
          <cell r="G513" t="str">
            <v>116</v>
          </cell>
          <cell r="H513">
            <v>66</v>
          </cell>
          <cell r="I513">
            <v>42</v>
          </cell>
          <cell r="J513" t="str">
            <v>否</v>
          </cell>
          <cell r="K513">
            <v>509</v>
          </cell>
          <cell r="L513" t="str">
            <v>张士龙</v>
          </cell>
          <cell r="M513" t="str">
            <v>男</v>
          </cell>
          <cell r="N513" t="str">
            <v>320925200006237410</v>
          </cell>
          <cell r="O513" t="str">
            <v>18536472945</v>
          </cell>
        </row>
        <row r="514">
          <cell r="C514" t="str">
            <v>赵云龙</v>
          </cell>
          <cell r="D514" t="str">
            <v>男</v>
          </cell>
          <cell r="E514" t="str">
            <v>区直属学校</v>
          </cell>
          <cell r="F514" t="str">
            <v>初中体育</v>
          </cell>
          <cell r="G514" t="str">
            <v>116</v>
          </cell>
          <cell r="H514">
            <v>59</v>
          </cell>
          <cell r="I514">
            <v>53</v>
          </cell>
          <cell r="J514" t="str">
            <v>否</v>
          </cell>
          <cell r="K514">
            <v>510</v>
          </cell>
          <cell r="L514" t="str">
            <v>赵云龙</v>
          </cell>
          <cell r="M514" t="str">
            <v>男</v>
          </cell>
          <cell r="N514" t="str">
            <v>34040619951015005X</v>
          </cell>
          <cell r="O514" t="str">
            <v>17856155446</v>
          </cell>
        </row>
        <row r="515">
          <cell r="C515" t="str">
            <v>季福原</v>
          </cell>
          <cell r="D515" t="str">
            <v>男</v>
          </cell>
          <cell r="E515" t="str">
            <v>区直属学校</v>
          </cell>
          <cell r="F515" t="str">
            <v>初中体育</v>
          </cell>
          <cell r="G515" t="str">
            <v>116</v>
          </cell>
          <cell r="H515">
            <v>80</v>
          </cell>
          <cell r="I515">
            <v>9</v>
          </cell>
          <cell r="J515" t="str">
            <v>否</v>
          </cell>
          <cell r="K515">
            <v>511</v>
          </cell>
          <cell r="L515" t="str">
            <v>季福原</v>
          </cell>
          <cell r="M515" t="str">
            <v>男</v>
          </cell>
          <cell r="N515" t="str">
            <v>320925200003284510</v>
          </cell>
          <cell r="O515" t="str">
            <v>19518873897</v>
          </cell>
        </row>
        <row r="516">
          <cell r="C516" t="str">
            <v>聂希诚</v>
          </cell>
          <cell r="D516" t="str">
            <v>男</v>
          </cell>
          <cell r="E516" t="str">
            <v>区直属学校</v>
          </cell>
          <cell r="F516" t="str">
            <v>初中体育</v>
          </cell>
          <cell r="G516" t="str">
            <v>116</v>
          </cell>
          <cell r="H516">
            <v>72.5</v>
          </cell>
          <cell r="I516">
            <v>26</v>
          </cell>
          <cell r="J516" t="str">
            <v>否</v>
          </cell>
          <cell r="K516">
            <v>512</v>
          </cell>
          <cell r="L516" t="str">
            <v>聂希诚</v>
          </cell>
          <cell r="M516" t="str">
            <v>男</v>
          </cell>
          <cell r="N516" t="str">
            <v>341226199802176118</v>
          </cell>
          <cell r="O516" t="str">
            <v>13145220182</v>
          </cell>
        </row>
        <row r="517">
          <cell r="C517" t="str">
            <v>季文辉</v>
          </cell>
          <cell r="D517" t="str">
            <v>男</v>
          </cell>
          <cell r="E517" t="str">
            <v>区直属学校</v>
          </cell>
          <cell r="F517" t="str">
            <v>初中体育</v>
          </cell>
          <cell r="G517" t="str">
            <v>116</v>
          </cell>
          <cell r="H517">
            <v>72</v>
          </cell>
          <cell r="I517">
            <v>27</v>
          </cell>
          <cell r="J517" t="str">
            <v>否</v>
          </cell>
          <cell r="K517">
            <v>513</v>
          </cell>
          <cell r="L517" t="str">
            <v>季文辉</v>
          </cell>
          <cell r="M517" t="str">
            <v>男</v>
          </cell>
          <cell r="N517" t="str">
            <v>320902200002103015</v>
          </cell>
          <cell r="O517" t="str">
            <v>17751555104</v>
          </cell>
        </row>
        <row r="518">
          <cell r="C518" t="str">
            <v>张羽仪</v>
          </cell>
          <cell r="D518" t="str">
            <v>女</v>
          </cell>
          <cell r="E518" t="str">
            <v>区直属学校</v>
          </cell>
          <cell r="F518" t="str">
            <v>初中体育</v>
          </cell>
          <cell r="G518" t="str">
            <v>116</v>
          </cell>
          <cell r="H518" t="str">
            <v>缺考</v>
          </cell>
          <cell r="I518" t="str">
            <v/>
          </cell>
          <cell r="J518" t="str">
            <v>否</v>
          </cell>
          <cell r="K518">
            <v>514</v>
          </cell>
          <cell r="L518" t="str">
            <v>张羽仪</v>
          </cell>
          <cell r="M518" t="str">
            <v>女</v>
          </cell>
          <cell r="N518" t="str">
            <v>320323199911014224</v>
          </cell>
          <cell r="O518" t="str">
            <v>18952236283</v>
          </cell>
        </row>
        <row r="519">
          <cell r="C519" t="str">
            <v>李红宏</v>
          </cell>
          <cell r="D519" t="str">
            <v>男</v>
          </cell>
          <cell r="E519" t="str">
            <v>区直属学校</v>
          </cell>
          <cell r="F519" t="str">
            <v>初中体育</v>
          </cell>
          <cell r="G519" t="str">
            <v>116</v>
          </cell>
          <cell r="H519">
            <v>72</v>
          </cell>
          <cell r="I519">
            <v>27</v>
          </cell>
          <cell r="J519" t="str">
            <v>否</v>
          </cell>
          <cell r="K519">
            <v>515</v>
          </cell>
          <cell r="L519" t="str">
            <v>李红宏</v>
          </cell>
          <cell r="M519" t="str">
            <v>男</v>
          </cell>
          <cell r="N519" t="str">
            <v>622623200209224576</v>
          </cell>
          <cell r="O519" t="str">
            <v>17699593600</v>
          </cell>
        </row>
        <row r="520">
          <cell r="C520" t="str">
            <v>曹原</v>
          </cell>
          <cell r="D520" t="str">
            <v>男</v>
          </cell>
          <cell r="E520" t="str">
            <v>区直属学校</v>
          </cell>
          <cell r="F520" t="str">
            <v>初中体育</v>
          </cell>
          <cell r="G520" t="str">
            <v>116</v>
          </cell>
          <cell r="H520">
            <v>65</v>
          </cell>
          <cell r="I520">
            <v>45</v>
          </cell>
          <cell r="J520" t="str">
            <v>否</v>
          </cell>
          <cell r="K520">
            <v>516</v>
          </cell>
          <cell r="L520" t="str">
            <v>曹原</v>
          </cell>
          <cell r="M520" t="str">
            <v>男</v>
          </cell>
          <cell r="N520" t="str">
            <v>320902200203030019</v>
          </cell>
          <cell r="O520" t="str">
            <v>18962001303</v>
          </cell>
        </row>
        <row r="521">
          <cell r="C521" t="str">
            <v>黄家龙</v>
          </cell>
          <cell r="D521" t="str">
            <v>男</v>
          </cell>
          <cell r="E521" t="str">
            <v>区直属学校</v>
          </cell>
          <cell r="F521" t="str">
            <v>初中体育</v>
          </cell>
          <cell r="G521" t="str">
            <v>116</v>
          </cell>
          <cell r="H521">
            <v>46.5</v>
          </cell>
          <cell r="I521">
            <v>62</v>
          </cell>
          <cell r="J521" t="str">
            <v>否</v>
          </cell>
          <cell r="K521">
            <v>517</v>
          </cell>
          <cell r="L521" t="str">
            <v>黄家龙</v>
          </cell>
          <cell r="M521" t="str">
            <v>男</v>
          </cell>
          <cell r="N521" t="str">
            <v>320721200202103237</v>
          </cell>
          <cell r="O521" t="str">
            <v>18360516521</v>
          </cell>
        </row>
        <row r="522">
          <cell r="C522" t="str">
            <v>陈文定</v>
          </cell>
          <cell r="D522" t="str">
            <v>男</v>
          </cell>
          <cell r="E522" t="str">
            <v>区直属学校</v>
          </cell>
          <cell r="F522" t="str">
            <v>初中体育</v>
          </cell>
          <cell r="G522" t="str">
            <v>116</v>
          </cell>
          <cell r="H522">
            <v>73</v>
          </cell>
          <cell r="I522">
            <v>22</v>
          </cell>
          <cell r="J522" t="str">
            <v>否</v>
          </cell>
          <cell r="K522">
            <v>518</v>
          </cell>
          <cell r="L522" t="str">
            <v>陈文定</v>
          </cell>
          <cell r="M522" t="str">
            <v>男</v>
          </cell>
          <cell r="N522" t="str">
            <v>32012320020316121X</v>
          </cell>
          <cell r="O522" t="str">
            <v>18013048352</v>
          </cell>
        </row>
        <row r="523">
          <cell r="C523" t="str">
            <v>孙邦杰</v>
          </cell>
          <cell r="D523" t="str">
            <v>男</v>
          </cell>
          <cell r="E523" t="str">
            <v>区直属学校</v>
          </cell>
          <cell r="F523" t="str">
            <v>初中体育</v>
          </cell>
          <cell r="G523" t="str">
            <v>116</v>
          </cell>
          <cell r="H523">
            <v>85</v>
          </cell>
          <cell r="I523">
            <v>2</v>
          </cell>
          <cell r="J523" t="str">
            <v>是</v>
          </cell>
          <cell r="K523">
            <v>519</v>
          </cell>
          <cell r="L523" t="str">
            <v>孙邦杰</v>
          </cell>
          <cell r="M523" t="str">
            <v>男</v>
          </cell>
          <cell r="N523" t="str">
            <v>320922200210185014</v>
          </cell>
          <cell r="O523" t="str">
            <v>19826330737</v>
          </cell>
        </row>
        <row r="524">
          <cell r="C524" t="str">
            <v>崔悦</v>
          </cell>
          <cell r="D524" t="str">
            <v>女</v>
          </cell>
          <cell r="E524" t="str">
            <v>区直属学校</v>
          </cell>
          <cell r="F524" t="str">
            <v>初中体育</v>
          </cell>
          <cell r="G524" t="str">
            <v>116</v>
          </cell>
          <cell r="H524">
            <v>77.5</v>
          </cell>
          <cell r="I524">
            <v>12</v>
          </cell>
          <cell r="J524" t="str">
            <v>否</v>
          </cell>
          <cell r="K524">
            <v>520</v>
          </cell>
          <cell r="L524" t="str">
            <v>崔悦</v>
          </cell>
          <cell r="M524" t="str">
            <v>女</v>
          </cell>
          <cell r="N524" t="str">
            <v>321281200102108567</v>
          </cell>
          <cell r="O524" t="str">
            <v>19852869655</v>
          </cell>
        </row>
        <row r="525">
          <cell r="C525" t="str">
            <v>陆子倩</v>
          </cell>
          <cell r="D525" t="str">
            <v>女</v>
          </cell>
          <cell r="E525" t="str">
            <v>区直属学校</v>
          </cell>
          <cell r="F525" t="str">
            <v>初中体育</v>
          </cell>
          <cell r="G525" t="str">
            <v>116</v>
          </cell>
          <cell r="H525">
            <v>50</v>
          </cell>
          <cell r="I525">
            <v>60</v>
          </cell>
          <cell r="J525" t="str">
            <v>否</v>
          </cell>
          <cell r="K525">
            <v>521</v>
          </cell>
          <cell r="L525" t="str">
            <v>陆子倩</v>
          </cell>
          <cell r="M525" t="str">
            <v>女</v>
          </cell>
          <cell r="N525" t="str">
            <v>32092420011107002X</v>
          </cell>
          <cell r="O525" t="str">
            <v>18861930901</v>
          </cell>
        </row>
        <row r="526">
          <cell r="C526" t="str">
            <v>王育芝</v>
          </cell>
          <cell r="D526" t="str">
            <v>男</v>
          </cell>
          <cell r="E526" t="str">
            <v>区直属学校</v>
          </cell>
          <cell r="F526" t="str">
            <v>初中体育</v>
          </cell>
          <cell r="G526" t="str">
            <v>116</v>
          </cell>
          <cell r="H526">
            <v>51</v>
          </cell>
          <cell r="I526">
            <v>59</v>
          </cell>
          <cell r="J526" t="str">
            <v>否</v>
          </cell>
          <cell r="K526">
            <v>522</v>
          </cell>
          <cell r="L526" t="str">
            <v>王育芝</v>
          </cell>
          <cell r="M526" t="str">
            <v>男</v>
          </cell>
          <cell r="N526" t="str">
            <v>370783199812243571</v>
          </cell>
          <cell r="O526" t="str">
            <v>17853111592</v>
          </cell>
        </row>
        <row r="527">
          <cell r="C527" t="str">
            <v>杨许可</v>
          </cell>
          <cell r="D527" t="str">
            <v>男</v>
          </cell>
          <cell r="E527" t="str">
            <v>区直属学校</v>
          </cell>
          <cell r="F527" t="str">
            <v>初中体育</v>
          </cell>
          <cell r="G527" t="str">
            <v>116</v>
          </cell>
          <cell r="H527">
            <v>82.5</v>
          </cell>
          <cell r="I527">
            <v>6</v>
          </cell>
          <cell r="J527" t="str">
            <v>是</v>
          </cell>
          <cell r="K527">
            <v>523</v>
          </cell>
          <cell r="L527" t="str">
            <v>杨许可</v>
          </cell>
          <cell r="M527" t="str">
            <v>男</v>
          </cell>
          <cell r="N527" t="str">
            <v>320981200202280978</v>
          </cell>
          <cell r="O527" t="str">
            <v>18861968077</v>
          </cell>
        </row>
        <row r="528">
          <cell r="C528" t="str">
            <v>王顺亮</v>
          </cell>
          <cell r="D528" t="str">
            <v>男</v>
          </cell>
          <cell r="E528" t="str">
            <v>区直属学校</v>
          </cell>
          <cell r="F528" t="str">
            <v>初中体育</v>
          </cell>
          <cell r="G528" t="str">
            <v>116</v>
          </cell>
          <cell r="H528">
            <v>58</v>
          </cell>
          <cell r="I528">
            <v>55</v>
          </cell>
          <cell r="J528" t="str">
            <v>否</v>
          </cell>
          <cell r="K528">
            <v>524</v>
          </cell>
          <cell r="L528" t="str">
            <v>王顺亮</v>
          </cell>
          <cell r="M528" t="str">
            <v>男</v>
          </cell>
          <cell r="N528" t="str">
            <v>320922200108266838</v>
          </cell>
          <cell r="O528" t="str">
            <v>18861919479</v>
          </cell>
        </row>
        <row r="529">
          <cell r="C529" t="str">
            <v>王毅</v>
          </cell>
          <cell r="D529" t="str">
            <v>男</v>
          </cell>
          <cell r="E529" t="str">
            <v>区直属学校</v>
          </cell>
          <cell r="F529" t="str">
            <v>初中体育</v>
          </cell>
          <cell r="G529" t="str">
            <v>116</v>
          </cell>
          <cell r="H529" t="str">
            <v>缺考</v>
          </cell>
          <cell r="I529" t="str">
            <v/>
          </cell>
          <cell r="J529" t="str">
            <v>否</v>
          </cell>
          <cell r="K529">
            <v>525</v>
          </cell>
          <cell r="L529" t="str">
            <v>王毅</v>
          </cell>
          <cell r="M529" t="str">
            <v>男</v>
          </cell>
          <cell r="N529" t="str">
            <v>320724199807110038</v>
          </cell>
          <cell r="O529" t="str">
            <v>18861363258</v>
          </cell>
        </row>
        <row r="530">
          <cell r="C530" t="str">
            <v>刘邦朝</v>
          </cell>
          <cell r="D530" t="str">
            <v>男</v>
          </cell>
          <cell r="E530" t="str">
            <v>区直属学校</v>
          </cell>
          <cell r="F530" t="str">
            <v>初中体育</v>
          </cell>
          <cell r="G530" t="str">
            <v>116</v>
          </cell>
          <cell r="H530" t="str">
            <v>缺考</v>
          </cell>
          <cell r="I530" t="str">
            <v/>
          </cell>
          <cell r="J530" t="str">
            <v>否</v>
          </cell>
          <cell r="K530">
            <v>526</v>
          </cell>
          <cell r="L530" t="str">
            <v>刘邦朝</v>
          </cell>
          <cell r="M530" t="str">
            <v>男</v>
          </cell>
          <cell r="N530" t="str">
            <v>432503199806020094</v>
          </cell>
          <cell r="O530" t="str">
            <v>19973870525</v>
          </cell>
        </row>
        <row r="531">
          <cell r="C531" t="str">
            <v>陈晨</v>
          </cell>
          <cell r="D531" t="str">
            <v>女</v>
          </cell>
          <cell r="E531" t="str">
            <v>区直属学校</v>
          </cell>
          <cell r="F531" t="str">
            <v>初中体育</v>
          </cell>
          <cell r="G531" t="str">
            <v>116</v>
          </cell>
          <cell r="H531">
            <v>64</v>
          </cell>
          <cell r="I531">
            <v>46</v>
          </cell>
          <cell r="J531" t="str">
            <v>否</v>
          </cell>
          <cell r="K531">
            <v>527</v>
          </cell>
          <cell r="L531" t="str">
            <v>陈晨</v>
          </cell>
          <cell r="M531" t="str">
            <v>女</v>
          </cell>
          <cell r="N531" t="str">
            <v>321323200205254729</v>
          </cell>
          <cell r="O531" t="str">
            <v>18936415530</v>
          </cell>
        </row>
        <row r="532">
          <cell r="C532" t="str">
            <v>刘佳铭</v>
          </cell>
          <cell r="D532" t="str">
            <v>男</v>
          </cell>
          <cell r="E532" t="str">
            <v>区直属学校</v>
          </cell>
          <cell r="F532" t="str">
            <v>初中体育</v>
          </cell>
          <cell r="G532" t="str">
            <v>116</v>
          </cell>
          <cell r="H532" t="str">
            <v>缺考</v>
          </cell>
          <cell r="I532" t="str">
            <v/>
          </cell>
          <cell r="J532" t="str">
            <v>否</v>
          </cell>
          <cell r="K532">
            <v>528</v>
          </cell>
          <cell r="L532" t="str">
            <v>刘佳铭</v>
          </cell>
          <cell r="M532" t="str">
            <v>男</v>
          </cell>
          <cell r="N532" t="str">
            <v>320381200106232113</v>
          </cell>
          <cell r="O532" t="str">
            <v>18118534209</v>
          </cell>
        </row>
        <row r="533">
          <cell r="C533" t="str">
            <v>王胜裕</v>
          </cell>
          <cell r="D533" t="str">
            <v>男</v>
          </cell>
          <cell r="E533" t="str">
            <v>区直属学校</v>
          </cell>
          <cell r="F533" t="str">
            <v>初中体育</v>
          </cell>
          <cell r="G533" t="str">
            <v>116</v>
          </cell>
          <cell r="H533">
            <v>83</v>
          </cell>
          <cell r="I533">
            <v>5</v>
          </cell>
          <cell r="J533" t="str">
            <v>是</v>
          </cell>
          <cell r="K533">
            <v>529</v>
          </cell>
          <cell r="L533" t="str">
            <v>王胜裕</v>
          </cell>
          <cell r="M533" t="str">
            <v>男</v>
          </cell>
          <cell r="N533" t="str">
            <v>320902200004052012</v>
          </cell>
          <cell r="O533" t="str">
            <v>15005106112</v>
          </cell>
        </row>
        <row r="534">
          <cell r="C534" t="str">
            <v>韩梦琦</v>
          </cell>
          <cell r="D534" t="str">
            <v>女</v>
          </cell>
          <cell r="E534" t="str">
            <v>区直属学校</v>
          </cell>
          <cell r="F534" t="str">
            <v>初中体育</v>
          </cell>
          <cell r="G534" t="str">
            <v>116</v>
          </cell>
          <cell r="H534" t="str">
            <v>缺考</v>
          </cell>
          <cell r="I534" t="str">
            <v/>
          </cell>
          <cell r="J534" t="str">
            <v>否</v>
          </cell>
          <cell r="K534">
            <v>530</v>
          </cell>
          <cell r="L534" t="str">
            <v>韩梦琦</v>
          </cell>
          <cell r="M534" t="str">
            <v>女</v>
          </cell>
          <cell r="N534" t="str">
            <v>320321200111013023</v>
          </cell>
          <cell r="O534" t="str">
            <v>13151994636</v>
          </cell>
        </row>
        <row r="535">
          <cell r="C535" t="str">
            <v>王月鹏</v>
          </cell>
          <cell r="D535" t="str">
            <v>男</v>
          </cell>
          <cell r="E535" t="str">
            <v>区直属学校</v>
          </cell>
          <cell r="F535" t="str">
            <v>初中体育</v>
          </cell>
          <cell r="G535" t="str">
            <v>116</v>
          </cell>
          <cell r="H535">
            <v>73</v>
          </cell>
          <cell r="I535">
            <v>22</v>
          </cell>
          <cell r="J535" t="str">
            <v>否</v>
          </cell>
          <cell r="K535">
            <v>531</v>
          </cell>
          <cell r="L535" t="str">
            <v>王月鹏</v>
          </cell>
          <cell r="M535" t="str">
            <v>男</v>
          </cell>
          <cell r="N535" t="str">
            <v>320923200008235416</v>
          </cell>
          <cell r="O535" t="str">
            <v>15995166771</v>
          </cell>
        </row>
        <row r="536">
          <cell r="C536" t="str">
            <v>曹靖东</v>
          </cell>
          <cell r="D536" t="str">
            <v>男</v>
          </cell>
          <cell r="E536" t="str">
            <v>区直属学校</v>
          </cell>
          <cell r="F536" t="str">
            <v>初中体育</v>
          </cell>
          <cell r="G536" t="str">
            <v>116</v>
          </cell>
          <cell r="H536">
            <v>66</v>
          </cell>
          <cell r="I536">
            <v>42</v>
          </cell>
          <cell r="J536" t="str">
            <v>否</v>
          </cell>
          <cell r="K536">
            <v>532</v>
          </cell>
          <cell r="L536" t="str">
            <v>曹靖东</v>
          </cell>
          <cell r="M536" t="str">
            <v>男</v>
          </cell>
          <cell r="N536" t="str">
            <v>320705199412131011</v>
          </cell>
          <cell r="O536" t="str">
            <v>15305175002</v>
          </cell>
        </row>
        <row r="537">
          <cell r="C537" t="str">
            <v>陈嘉豪</v>
          </cell>
          <cell r="D537" t="str">
            <v>男</v>
          </cell>
          <cell r="E537" t="str">
            <v>区直属学校</v>
          </cell>
          <cell r="F537" t="str">
            <v>初中体育</v>
          </cell>
          <cell r="G537" t="str">
            <v>116</v>
          </cell>
          <cell r="H537">
            <v>80.5</v>
          </cell>
          <cell r="I537">
            <v>8</v>
          </cell>
          <cell r="J537" t="str">
            <v>否</v>
          </cell>
          <cell r="K537">
            <v>533</v>
          </cell>
          <cell r="L537" t="str">
            <v>陈嘉豪</v>
          </cell>
          <cell r="M537" t="str">
            <v>男</v>
          </cell>
          <cell r="N537" t="str">
            <v>320902200208228016</v>
          </cell>
          <cell r="O537" t="str">
            <v>18094341709</v>
          </cell>
        </row>
        <row r="538">
          <cell r="C538" t="str">
            <v>周子昊</v>
          </cell>
          <cell r="D538" t="str">
            <v>男</v>
          </cell>
          <cell r="E538" t="str">
            <v>区直属学校</v>
          </cell>
          <cell r="F538" t="str">
            <v>初中体育</v>
          </cell>
          <cell r="G538" t="str">
            <v>116</v>
          </cell>
          <cell r="H538" t="str">
            <v>缺考</v>
          </cell>
          <cell r="I538" t="str">
            <v/>
          </cell>
          <cell r="J538" t="str">
            <v>否</v>
          </cell>
          <cell r="K538">
            <v>534</v>
          </cell>
          <cell r="L538" t="str">
            <v>周子昊</v>
          </cell>
          <cell r="M538" t="str">
            <v>男</v>
          </cell>
          <cell r="N538" t="str">
            <v>320982200204122275</v>
          </cell>
          <cell r="O538" t="str">
            <v>13814309537</v>
          </cell>
        </row>
        <row r="539">
          <cell r="C539" t="str">
            <v>闫丰</v>
          </cell>
          <cell r="D539" t="str">
            <v>男</v>
          </cell>
          <cell r="E539" t="str">
            <v>区直属学校</v>
          </cell>
          <cell r="F539" t="str">
            <v>初中体育</v>
          </cell>
          <cell r="G539" t="str">
            <v>116</v>
          </cell>
          <cell r="H539" t="str">
            <v>缺考</v>
          </cell>
          <cell r="I539" t="str">
            <v/>
          </cell>
          <cell r="J539" t="str">
            <v>否</v>
          </cell>
          <cell r="K539">
            <v>535</v>
          </cell>
          <cell r="L539" t="str">
            <v>闫丰</v>
          </cell>
          <cell r="M539" t="str">
            <v>男</v>
          </cell>
          <cell r="N539" t="str">
            <v>320305199903250830</v>
          </cell>
          <cell r="O539" t="str">
            <v>18796430325</v>
          </cell>
        </row>
        <row r="540">
          <cell r="C540" t="str">
            <v>朱政博</v>
          </cell>
          <cell r="D540" t="str">
            <v>男</v>
          </cell>
          <cell r="E540" t="str">
            <v>区直属学校</v>
          </cell>
          <cell r="F540" t="str">
            <v>初中体育</v>
          </cell>
          <cell r="G540" t="str">
            <v>116</v>
          </cell>
          <cell r="H540">
            <v>74</v>
          </cell>
          <cell r="I540">
            <v>19</v>
          </cell>
          <cell r="J540" t="str">
            <v>否</v>
          </cell>
          <cell r="K540">
            <v>536</v>
          </cell>
          <cell r="L540" t="str">
            <v>朱政博</v>
          </cell>
          <cell r="M540" t="str">
            <v>男</v>
          </cell>
          <cell r="N540" t="str">
            <v>320323200010177718</v>
          </cell>
          <cell r="O540" t="str">
            <v>17558811043</v>
          </cell>
        </row>
        <row r="541">
          <cell r="C541" t="str">
            <v>葛胜寒</v>
          </cell>
          <cell r="D541" t="str">
            <v>男</v>
          </cell>
          <cell r="E541" t="str">
            <v>区直属学校</v>
          </cell>
          <cell r="F541" t="str">
            <v>初中体育</v>
          </cell>
          <cell r="G541" t="str">
            <v>116</v>
          </cell>
          <cell r="H541">
            <v>77</v>
          </cell>
          <cell r="I541">
            <v>13</v>
          </cell>
          <cell r="J541" t="str">
            <v>否</v>
          </cell>
          <cell r="K541">
            <v>537</v>
          </cell>
          <cell r="L541" t="str">
            <v>葛胜寒</v>
          </cell>
          <cell r="M541" t="str">
            <v>男</v>
          </cell>
          <cell r="N541" t="str">
            <v>320723199912203010</v>
          </cell>
          <cell r="O541" t="str">
            <v>15950287066</v>
          </cell>
        </row>
        <row r="542">
          <cell r="C542" t="str">
            <v>刘康</v>
          </cell>
          <cell r="D542" t="str">
            <v>男</v>
          </cell>
          <cell r="E542" t="str">
            <v>区直属学校</v>
          </cell>
          <cell r="F542" t="str">
            <v>初中体育</v>
          </cell>
          <cell r="G542" t="str">
            <v>116</v>
          </cell>
          <cell r="H542" t="str">
            <v>缺考</v>
          </cell>
          <cell r="I542" t="str">
            <v/>
          </cell>
          <cell r="J542" t="str">
            <v>否</v>
          </cell>
          <cell r="K542">
            <v>538</v>
          </cell>
          <cell r="L542" t="str">
            <v>刘康</v>
          </cell>
          <cell r="M542" t="str">
            <v>男</v>
          </cell>
          <cell r="N542" t="str">
            <v>320802199811271552</v>
          </cell>
          <cell r="O542" t="str">
            <v>15394614131</v>
          </cell>
        </row>
        <row r="543">
          <cell r="C543" t="str">
            <v>王照东</v>
          </cell>
          <cell r="D543" t="str">
            <v>男</v>
          </cell>
          <cell r="E543" t="str">
            <v>区直属学校</v>
          </cell>
          <cell r="F543" t="str">
            <v>初中体育</v>
          </cell>
          <cell r="G543" t="str">
            <v>116</v>
          </cell>
          <cell r="H543">
            <v>78.5</v>
          </cell>
          <cell r="I543">
            <v>11</v>
          </cell>
          <cell r="J543" t="str">
            <v>否</v>
          </cell>
          <cell r="K543">
            <v>539</v>
          </cell>
          <cell r="L543" t="str">
            <v>王照东</v>
          </cell>
          <cell r="M543" t="str">
            <v>男</v>
          </cell>
          <cell r="N543" t="str">
            <v>320925200008077430</v>
          </cell>
          <cell r="O543" t="str">
            <v>15195524880</v>
          </cell>
        </row>
        <row r="544">
          <cell r="C544" t="str">
            <v>左天龙</v>
          </cell>
          <cell r="D544" t="str">
            <v>男</v>
          </cell>
          <cell r="E544" t="str">
            <v>区直属学校</v>
          </cell>
          <cell r="F544" t="str">
            <v>初中体育</v>
          </cell>
          <cell r="G544" t="str">
            <v>116</v>
          </cell>
          <cell r="H544">
            <v>69.5</v>
          </cell>
          <cell r="I544">
            <v>35</v>
          </cell>
          <cell r="J544" t="str">
            <v>否</v>
          </cell>
          <cell r="K544">
            <v>540</v>
          </cell>
          <cell r="L544" t="str">
            <v>左天龙</v>
          </cell>
          <cell r="M544" t="str">
            <v>男</v>
          </cell>
          <cell r="N544" t="str">
            <v>320811200103143519</v>
          </cell>
          <cell r="O544" t="str">
            <v>17312290163</v>
          </cell>
        </row>
        <row r="545">
          <cell r="C545" t="str">
            <v>王明珠</v>
          </cell>
          <cell r="D545" t="str">
            <v>女</v>
          </cell>
          <cell r="E545" t="str">
            <v>区直属学校</v>
          </cell>
          <cell r="F545" t="str">
            <v>初中体育</v>
          </cell>
          <cell r="G545" t="str">
            <v>116</v>
          </cell>
          <cell r="H545">
            <v>84.5</v>
          </cell>
          <cell r="I545">
            <v>3</v>
          </cell>
          <cell r="J545" t="str">
            <v>是</v>
          </cell>
          <cell r="K545">
            <v>541</v>
          </cell>
          <cell r="L545" t="str">
            <v>王明珠</v>
          </cell>
          <cell r="M545" t="str">
            <v>女</v>
          </cell>
          <cell r="N545" t="str">
            <v>320323200112317929</v>
          </cell>
          <cell r="O545" t="str">
            <v>19895631508</v>
          </cell>
        </row>
        <row r="546">
          <cell r="C546" t="str">
            <v>王大礼</v>
          </cell>
          <cell r="D546" t="str">
            <v>男</v>
          </cell>
          <cell r="E546" t="str">
            <v>区直属学校</v>
          </cell>
          <cell r="F546" t="str">
            <v>初中体育</v>
          </cell>
          <cell r="G546" t="str">
            <v>116</v>
          </cell>
          <cell r="H546">
            <v>66.5</v>
          </cell>
          <cell r="I546">
            <v>41</v>
          </cell>
          <cell r="J546" t="str">
            <v>否</v>
          </cell>
          <cell r="K546">
            <v>542</v>
          </cell>
          <cell r="L546" t="str">
            <v>王大礼</v>
          </cell>
          <cell r="M546" t="str">
            <v>男</v>
          </cell>
          <cell r="N546" t="str">
            <v>320922200210246817</v>
          </cell>
          <cell r="O546" t="str">
            <v>13182153731</v>
          </cell>
        </row>
        <row r="547">
          <cell r="C547" t="str">
            <v>王青怡</v>
          </cell>
          <cell r="D547" t="str">
            <v>女</v>
          </cell>
          <cell r="E547" t="str">
            <v>区直属学校</v>
          </cell>
          <cell r="F547" t="str">
            <v>初中音乐</v>
          </cell>
          <cell r="G547" t="str">
            <v>117</v>
          </cell>
          <cell r="H547">
            <v>82</v>
          </cell>
          <cell r="I547">
            <v>5</v>
          </cell>
          <cell r="J547" t="str">
            <v>否</v>
          </cell>
          <cell r="K547">
            <v>543</v>
          </cell>
          <cell r="L547" t="str">
            <v>王青怡</v>
          </cell>
          <cell r="M547" t="str">
            <v>女</v>
          </cell>
          <cell r="N547" t="str">
            <v>320902200209301027</v>
          </cell>
          <cell r="O547" t="str">
            <v>13056156008</v>
          </cell>
        </row>
        <row r="548">
          <cell r="C548" t="str">
            <v>王明辉</v>
          </cell>
          <cell r="D548" t="str">
            <v>男</v>
          </cell>
          <cell r="E548" t="str">
            <v>区直属学校</v>
          </cell>
          <cell r="F548" t="str">
            <v>初中音乐</v>
          </cell>
          <cell r="G548" t="str">
            <v>117</v>
          </cell>
          <cell r="H548" t="str">
            <v>缺考</v>
          </cell>
          <cell r="I548" t="str">
            <v/>
          </cell>
          <cell r="J548" t="str">
            <v>否</v>
          </cell>
          <cell r="K548">
            <v>544</v>
          </cell>
          <cell r="L548" t="str">
            <v>王明辉</v>
          </cell>
          <cell r="M548" t="str">
            <v>男</v>
          </cell>
          <cell r="N548" t="str">
            <v>320922199909185418</v>
          </cell>
          <cell r="O548" t="str">
            <v>18962018106</v>
          </cell>
        </row>
        <row r="549">
          <cell r="C549" t="str">
            <v>刘昕宇</v>
          </cell>
          <cell r="D549" t="str">
            <v>女</v>
          </cell>
          <cell r="E549" t="str">
            <v>区直属学校</v>
          </cell>
          <cell r="F549" t="str">
            <v>初中音乐</v>
          </cell>
          <cell r="G549" t="str">
            <v>117</v>
          </cell>
          <cell r="H549">
            <v>80</v>
          </cell>
          <cell r="I549">
            <v>9</v>
          </cell>
          <cell r="J549" t="str">
            <v>否</v>
          </cell>
          <cell r="K549">
            <v>545</v>
          </cell>
          <cell r="L549" t="str">
            <v>刘昕宇</v>
          </cell>
          <cell r="M549" t="str">
            <v>女</v>
          </cell>
          <cell r="N549" t="str">
            <v>320922199711059029</v>
          </cell>
          <cell r="O549" t="str">
            <v>15365769997</v>
          </cell>
        </row>
        <row r="550">
          <cell r="C550" t="str">
            <v>徐帆</v>
          </cell>
          <cell r="D550" t="str">
            <v>女</v>
          </cell>
          <cell r="E550" t="str">
            <v>区直属学校</v>
          </cell>
          <cell r="F550" t="str">
            <v>初中音乐</v>
          </cell>
          <cell r="G550" t="str">
            <v>117</v>
          </cell>
          <cell r="H550">
            <v>69</v>
          </cell>
          <cell r="I550">
            <v>23</v>
          </cell>
          <cell r="J550" t="str">
            <v>否</v>
          </cell>
          <cell r="K550">
            <v>546</v>
          </cell>
          <cell r="L550" t="str">
            <v>徐帆</v>
          </cell>
          <cell r="M550" t="str">
            <v>女</v>
          </cell>
          <cell r="N550" t="str">
            <v>320982199708180027</v>
          </cell>
          <cell r="O550" t="str">
            <v>15797878860</v>
          </cell>
        </row>
        <row r="551">
          <cell r="C551" t="str">
            <v>邵婷婷</v>
          </cell>
          <cell r="D551" t="str">
            <v>女</v>
          </cell>
          <cell r="E551" t="str">
            <v>区直属学校</v>
          </cell>
          <cell r="F551" t="str">
            <v>初中音乐</v>
          </cell>
          <cell r="G551" t="str">
            <v>117</v>
          </cell>
          <cell r="H551">
            <v>69</v>
          </cell>
          <cell r="I551">
            <v>23</v>
          </cell>
          <cell r="J551" t="str">
            <v>否</v>
          </cell>
          <cell r="K551">
            <v>547</v>
          </cell>
          <cell r="L551" t="str">
            <v>邵婷婷</v>
          </cell>
          <cell r="M551" t="str">
            <v>女</v>
          </cell>
          <cell r="N551" t="str">
            <v>320924200002146881</v>
          </cell>
          <cell r="O551" t="str">
            <v>18082161636</v>
          </cell>
        </row>
        <row r="552">
          <cell r="C552" t="str">
            <v>张心培</v>
          </cell>
          <cell r="D552" t="str">
            <v>女</v>
          </cell>
          <cell r="E552" t="str">
            <v>区直属学校</v>
          </cell>
          <cell r="F552" t="str">
            <v>初中音乐</v>
          </cell>
          <cell r="G552" t="str">
            <v>117</v>
          </cell>
          <cell r="H552">
            <v>52</v>
          </cell>
          <cell r="I552">
            <v>37</v>
          </cell>
          <cell r="J552" t="str">
            <v>否</v>
          </cell>
          <cell r="K552">
            <v>548</v>
          </cell>
          <cell r="L552" t="str">
            <v>张心培</v>
          </cell>
          <cell r="M552" t="str">
            <v>女</v>
          </cell>
          <cell r="N552" t="str">
            <v>320902200212030029</v>
          </cell>
          <cell r="O552" t="str">
            <v>15851075776</v>
          </cell>
        </row>
        <row r="553">
          <cell r="C553" t="str">
            <v>龚心璐</v>
          </cell>
          <cell r="D553" t="str">
            <v>女</v>
          </cell>
          <cell r="E553" t="str">
            <v>区直属学校</v>
          </cell>
          <cell r="F553" t="str">
            <v>初中音乐</v>
          </cell>
          <cell r="G553" t="str">
            <v>117</v>
          </cell>
          <cell r="H553">
            <v>81</v>
          </cell>
          <cell r="I553">
            <v>6</v>
          </cell>
          <cell r="J553" t="str">
            <v>否</v>
          </cell>
          <cell r="K553">
            <v>549</v>
          </cell>
          <cell r="L553" t="str">
            <v>龚心璐</v>
          </cell>
          <cell r="M553" t="str">
            <v>女</v>
          </cell>
          <cell r="N553" t="str">
            <v>320703200107260522</v>
          </cell>
          <cell r="O553" t="str">
            <v>18360691213</v>
          </cell>
        </row>
        <row r="554">
          <cell r="C554" t="str">
            <v>王露露</v>
          </cell>
          <cell r="D554" t="str">
            <v>女</v>
          </cell>
          <cell r="E554" t="str">
            <v>区直属学校</v>
          </cell>
          <cell r="F554" t="str">
            <v>初中音乐</v>
          </cell>
          <cell r="G554" t="str">
            <v>117</v>
          </cell>
          <cell r="H554">
            <v>71</v>
          </cell>
          <cell r="I554">
            <v>18</v>
          </cell>
          <cell r="J554" t="str">
            <v>否</v>
          </cell>
          <cell r="K554">
            <v>550</v>
          </cell>
          <cell r="L554" t="str">
            <v>王露露</v>
          </cell>
          <cell r="M554" t="str">
            <v>女</v>
          </cell>
          <cell r="N554" t="str">
            <v>320826200008164025</v>
          </cell>
          <cell r="O554" t="str">
            <v>15189539539</v>
          </cell>
        </row>
        <row r="555">
          <cell r="C555" t="str">
            <v>朱桂锋</v>
          </cell>
          <cell r="D555" t="str">
            <v>男</v>
          </cell>
          <cell r="E555" t="str">
            <v>区直属学校</v>
          </cell>
          <cell r="F555" t="str">
            <v>初中音乐</v>
          </cell>
          <cell r="G555" t="str">
            <v>117</v>
          </cell>
          <cell r="H555">
            <v>70</v>
          </cell>
          <cell r="I555">
            <v>20</v>
          </cell>
          <cell r="J555" t="str">
            <v>否</v>
          </cell>
          <cell r="K555">
            <v>551</v>
          </cell>
          <cell r="L555" t="str">
            <v>朱桂锋</v>
          </cell>
          <cell r="M555" t="str">
            <v>男</v>
          </cell>
          <cell r="N555" t="str">
            <v>320925200207030619</v>
          </cell>
          <cell r="O555" t="str">
            <v>18761260703</v>
          </cell>
        </row>
        <row r="556">
          <cell r="C556" t="str">
            <v>潘雅洁</v>
          </cell>
          <cell r="D556" t="str">
            <v>女</v>
          </cell>
          <cell r="E556" t="str">
            <v>区直属学校</v>
          </cell>
          <cell r="F556" t="str">
            <v>初中音乐</v>
          </cell>
          <cell r="G556" t="str">
            <v>117</v>
          </cell>
          <cell r="H556">
            <v>85</v>
          </cell>
          <cell r="I556">
            <v>2</v>
          </cell>
          <cell r="J556" t="str">
            <v>是</v>
          </cell>
          <cell r="K556">
            <v>552</v>
          </cell>
          <cell r="L556" t="str">
            <v>潘雅洁</v>
          </cell>
          <cell r="M556" t="str">
            <v>女</v>
          </cell>
          <cell r="N556" t="str">
            <v>320922200208125725</v>
          </cell>
          <cell r="O556" t="str">
            <v>15851866350</v>
          </cell>
        </row>
        <row r="557">
          <cell r="C557" t="str">
            <v>于沁</v>
          </cell>
          <cell r="D557" t="str">
            <v>女</v>
          </cell>
          <cell r="E557" t="str">
            <v>区直属学校</v>
          </cell>
          <cell r="F557" t="str">
            <v>初中音乐</v>
          </cell>
          <cell r="G557" t="str">
            <v>117</v>
          </cell>
          <cell r="H557">
            <v>81</v>
          </cell>
          <cell r="I557">
            <v>6</v>
          </cell>
          <cell r="J557" t="str">
            <v>否</v>
          </cell>
          <cell r="K557">
            <v>553</v>
          </cell>
          <cell r="L557" t="str">
            <v>于沁</v>
          </cell>
          <cell r="M557" t="str">
            <v>女</v>
          </cell>
          <cell r="N557" t="str">
            <v>320902199609281023</v>
          </cell>
          <cell r="O557" t="str">
            <v>17788321828</v>
          </cell>
        </row>
        <row r="558">
          <cell r="C558" t="str">
            <v>刘艺</v>
          </cell>
          <cell r="D558" t="str">
            <v>女</v>
          </cell>
          <cell r="E558" t="str">
            <v>区直属学校</v>
          </cell>
          <cell r="F558" t="str">
            <v>初中音乐</v>
          </cell>
          <cell r="G558" t="str">
            <v>117</v>
          </cell>
          <cell r="H558">
            <v>88</v>
          </cell>
          <cell r="I558">
            <v>1</v>
          </cell>
          <cell r="J558" t="str">
            <v>是</v>
          </cell>
          <cell r="K558">
            <v>554</v>
          </cell>
          <cell r="L558" t="str">
            <v>刘艺</v>
          </cell>
          <cell r="M558" t="str">
            <v>女</v>
          </cell>
          <cell r="N558" t="str">
            <v>320922200205041745</v>
          </cell>
          <cell r="O558" t="str">
            <v>15189803102</v>
          </cell>
        </row>
        <row r="559">
          <cell r="C559" t="str">
            <v>李静雅</v>
          </cell>
          <cell r="D559" t="str">
            <v>女</v>
          </cell>
          <cell r="E559" t="str">
            <v>区直属学校</v>
          </cell>
          <cell r="F559" t="str">
            <v>初中音乐</v>
          </cell>
          <cell r="G559" t="str">
            <v>117</v>
          </cell>
          <cell r="H559">
            <v>84</v>
          </cell>
          <cell r="I559">
            <v>3</v>
          </cell>
          <cell r="J559" t="str">
            <v>是</v>
          </cell>
          <cell r="K559">
            <v>555</v>
          </cell>
          <cell r="L559" t="str">
            <v>李静雅</v>
          </cell>
          <cell r="M559" t="str">
            <v>女</v>
          </cell>
          <cell r="N559" t="str">
            <v>320928200201170628</v>
          </cell>
          <cell r="O559" t="str">
            <v>18752220477</v>
          </cell>
        </row>
        <row r="560">
          <cell r="C560" t="str">
            <v>王燕婷</v>
          </cell>
          <cell r="D560" t="str">
            <v>女</v>
          </cell>
          <cell r="E560" t="str">
            <v>区直属学校</v>
          </cell>
          <cell r="F560" t="str">
            <v>初中音乐</v>
          </cell>
          <cell r="G560" t="str">
            <v>117</v>
          </cell>
          <cell r="H560" t="str">
            <v>缺考</v>
          </cell>
          <cell r="I560" t="str">
            <v/>
          </cell>
          <cell r="J560" t="str">
            <v>否</v>
          </cell>
          <cell r="K560">
            <v>556</v>
          </cell>
          <cell r="L560" t="str">
            <v>王燕婷</v>
          </cell>
          <cell r="M560" t="str">
            <v>女</v>
          </cell>
          <cell r="N560" t="str">
            <v>320902199907053029</v>
          </cell>
          <cell r="O560" t="str">
            <v>15651077607</v>
          </cell>
        </row>
        <row r="561">
          <cell r="C561" t="str">
            <v>胡家豪</v>
          </cell>
          <cell r="D561" t="str">
            <v>男</v>
          </cell>
          <cell r="E561" t="str">
            <v>区直属学校</v>
          </cell>
          <cell r="F561" t="str">
            <v>初中音乐</v>
          </cell>
          <cell r="G561" t="str">
            <v>117</v>
          </cell>
          <cell r="H561" t="str">
            <v>缺考</v>
          </cell>
          <cell r="I561" t="str">
            <v/>
          </cell>
          <cell r="J561" t="str">
            <v>否</v>
          </cell>
          <cell r="K561">
            <v>557</v>
          </cell>
          <cell r="L561" t="str">
            <v>胡家豪</v>
          </cell>
          <cell r="M561" t="str">
            <v>男</v>
          </cell>
          <cell r="N561" t="str">
            <v>320902200108260019</v>
          </cell>
          <cell r="O561" t="str">
            <v>17551601620</v>
          </cell>
        </row>
        <row r="562">
          <cell r="C562" t="str">
            <v>方方</v>
          </cell>
          <cell r="D562" t="str">
            <v>女</v>
          </cell>
          <cell r="E562" t="str">
            <v>区直属学校</v>
          </cell>
          <cell r="F562" t="str">
            <v>初中音乐</v>
          </cell>
          <cell r="G562" t="str">
            <v>117</v>
          </cell>
          <cell r="H562" t="str">
            <v>缺考</v>
          </cell>
          <cell r="I562" t="str">
            <v/>
          </cell>
          <cell r="J562" t="str">
            <v>否</v>
          </cell>
          <cell r="K562">
            <v>558</v>
          </cell>
          <cell r="L562" t="str">
            <v>方方</v>
          </cell>
          <cell r="M562" t="str">
            <v>女</v>
          </cell>
          <cell r="N562" t="str">
            <v>320721200108220023</v>
          </cell>
          <cell r="O562" t="str">
            <v>13961369936</v>
          </cell>
        </row>
        <row r="563">
          <cell r="C563" t="str">
            <v>王子铭</v>
          </cell>
          <cell r="D563" t="str">
            <v>男</v>
          </cell>
          <cell r="E563" t="str">
            <v>区直属学校</v>
          </cell>
          <cell r="F563" t="str">
            <v>初中音乐</v>
          </cell>
          <cell r="G563" t="str">
            <v>117</v>
          </cell>
          <cell r="H563">
            <v>40</v>
          </cell>
          <cell r="I563">
            <v>39</v>
          </cell>
          <cell r="J563" t="str">
            <v>否</v>
          </cell>
          <cell r="K563">
            <v>559</v>
          </cell>
          <cell r="L563" t="str">
            <v>王子铭</v>
          </cell>
          <cell r="M563" t="str">
            <v>男</v>
          </cell>
          <cell r="N563" t="str">
            <v>320902200012281093</v>
          </cell>
          <cell r="O563" t="str">
            <v>15305101203</v>
          </cell>
        </row>
        <row r="564">
          <cell r="C564" t="str">
            <v>张骁</v>
          </cell>
          <cell r="D564" t="str">
            <v>男</v>
          </cell>
          <cell r="E564" t="str">
            <v>区直属学校</v>
          </cell>
          <cell r="F564" t="str">
            <v>初中音乐</v>
          </cell>
          <cell r="G564" t="str">
            <v>117</v>
          </cell>
          <cell r="H564">
            <v>63.5</v>
          </cell>
          <cell r="I564">
            <v>29</v>
          </cell>
          <cell r="J564" t="str">
            <v>否</v>
          </cell>
          <cell r="K564">
            <v>560</v>
          </cell>
          <cell r="L564" t="str">
            <v>张骁</v>
          </cell>
          <cell r="M564" t="str">
            <v>男</v>
          </cell>
          <cell r="N564" t="str">
            <v>320922200210170816</v>
          </cell>
          <cell r="O564" t="str">
            <v>18852092982</v>
          </cell>
        </row>
        <row r="565">
          <cell r="C565" t="str">
            <v>杨妍婕</v>
          </cell>
          <cell r="D565" t="str">
            <v>女</v>
          </cell>
          <cell r="E565" t="str">
            <v>区直属学校</v>
          </cell>
          <cell r="F565" t="str">
            <v>初中音乐</v>
          </cell>
          <cell r="G565" t="str">
            <v>117</v>
          </cell>
          <cell r="H565" t="str">
            <v>缺考</v>
          </cell>
          <cell r="I565" t="str">
            <v/>
          </cell>
          <cell r="J565" t="str">
            <v>否</v>
          </cell>
          <cell r="K565">
            <v>561</v>
          </cell>
          <cell r="L565" t="str">
            <v>杨妍婕</v>
          </cell>
          <cell r="M565" t="str">
            <v>女</v>
          </cell>
          <cell r="N565" t="str">
            <v>32092220021117902X</v>
          </cell>
          <cell r="O565" t="str">
            <v>18260318709</v>
          </cell>
        </row>
        <row r="566">
          <cell r="C566" t="str">
            <v>胡媛媛</v>
          </cell>
          <cell r="D566" t="str">
            <v>女</v>
          </cell>
          <cell r="E566" t="str">
            <v>区直属学校</v>
          </cell>
          <cell r="F566" t="str">
            <v>初中音乐</v>
          </cell>
          <cell r="G566" t="str">
            <v>117</v>
          </cell>
          <cell r="H566">
            <v>61</v>
          </cell>
          <cell r="I566">
            <v>30</v>
          </cell>
          <cell r="J566" t="str">
            <v>否</v>
          </cell>
          <cell r="K566">
            <v>562</v>
          </cell>
          <cell r="L566" t="str">
            <v>胡媛媛</v>
          </cell>
          <cell r="M566" t="str">
            <v>女</v>
          </cell>
          <cell r="N566" t="str">
            <v>32092520020827616X</v>
          </cell>
          <cell r="O566" t="str">
            <v>15895153951</v>
          </cell>
        </row>
        <row r="567">
          <cell r="C567" t="str">
            <v>王子涵</v>
          </cell>
          <cell r="D567" t="str">
            <v>女</v>
          </cell>
          <cell r="E567" t="str">
            <v>区直属学校</v>
          </cell>
          <cell r="F567" t="str">
            <v>初中音乐</v>
          </cell>
          <cell r="G567" t="str">
            <v>117</v>
          </cell>
          <cell r="H567" t="str">
            <v>缺考</v>
          </cell>
          <cell r="I567" t="str">
            <v/>
          </cell>
          <cell r="J567" t="str">
            <v>否</v>
          </cell>
          <cell r="K567">
            <v>563</v>
          </cell>
          <cell r="L567" t="str">
            <v>王子涵</v>
          </cell>
          <cell r="M567" t="str">
            <v>女</v>
          </cell>
          <cell r="N567" t="str">
            <v>320922200108082449</v>
          </cell>
          <cell r="O567" t="str">
            <v>18252284838</v>
          </cell>
        </row>
        <row r="568">
          <cell r="C568" t="str">
            <v>张舒瑾</v>
          </cell>
          <cell r="D568" t="str">
            <v>女</v>
          </cell>
          <cell r="E568" t="str">
            <v>区直属学校</v>
          </cell>
          <cell r="F568" t="str">
            <v>初中音乐</v>
          </cell>
          <cell r="G568" t="str">
            <v>117</v>
          </cell>
          <cell r="H568">
            <v>78</v>
          </cell>
          <cell r="I568">
            <v>11</v>
          </cell>
          <cell r="J568" t="str">
            <v>否</v>
          </cell>
          <cell r="K568">
            <v>564</v>
          </cell>
          <cell r="L568" t="str">
            <v>张舒瑾</v>
          </cell>
          <cell r="M568" t="str">
            <v>女</v>
          </cell>
          <cell r="N568" t="str">
            <v>350783200206097529</v>
          </cell>
          <cell r="O568" t="str">
            <v>13915920968</v>
          </cell>
        </row>
        <row r="569">
          <cell r="C569" t="str">
            <v>钱思凡</v>
          </cell>
          <cell r="D569" t="str">
            <v>女</v>
          </cell>
          <cell r="E569" t="str">
            <v>区直属学校</v>
          </cell>
          <cell r="F569" t="str">
            <v>初中音乐</v>
          </cell>
          <cell r="G569" t="str">
            <v>117</v>
          </cell>
          <cell r="H569">
            <v>71</v>
          </cell>
          <cell r="I569">
            <v>18</v>
          </cell>
          <cell r="J569" t="str">
            <v>否</v>
          </cell>
          <cell r="K569">
            <v>565</v>
          </cell>
          <cell r="L569" t="str">
            <v>钱思凡</v>
          </cell>
          <cell r="M569" t="str">
            <v>女</v>
          </cell>
          <cell r="N569" t="str">
            <v>320981200010240461</v>
          </cell>
          <cell r="O569" t="str">
            <v>13390707722</v>
          </cell>
        </row>
        <row r="570">
          <cell r="C570" t="str">
            <v>陆星辰</v>
          </cell>
          <cell r="D570" t="str">
            <v>女</v>
          </cell>
          <cell r="E570" t="str">
            <v>区直属学校</v>
          </cell>
          <cell r="F570" t="str">
            <v>初中音乐</v>
          </cell>
          <cell r="G570" t="str">
            <v>117</v>
          </cell>
          <cell r="H570">
            <v>44</v>
          </cell>
          <cell r="I570">
            <v>38</v>
          </cell>
          <cell r="J570" t="str">
            <v>否</v>
          </cell>
          <cell r="K570">
            <v>566</v>
          </cell>
          <cell r="L570" t="str">
            <v>陆星辰</v>
          </cell>
          <cell r="M570" t="str">
            <v>女</v>
          </cell>
          <cell r="N570" t="str">
            <v>320902200212171040</v>
          </cell>
          <cell r="O570" t="str">
            <v>18932276867</v>
          </cell>
        </row>
        <row r="571">
          <cell r="C571" t="str">
            <v>蒋雯婕</v>
          </cell>
          <cell r="D571" t="str">
            <v>女</v>
          </cell>
          <cell r="E571" t="str">
            <v>区直属学校</v>
          </cell>
          <cell r="F571" t="str">
            <v>初中音乐</v>
          </cell>
          <cell r="G571" t="str">
            <v>117</v>
          </cell>
          <cell r="H571" t="str">
            <v>缺考</v>
          </cell>
          <cell r="I571" t="str">
            <v/>
          </cell>
          <cell r="J571" t="str">
            <v>否</v>
          </cell>
          <cell r="K571">
            <v>567</v>
          </cell>
          <cell r="L571" t="str">
            <v>蒋雯婕</v>
          </cell>
          <cell r="M571" t="str">
            <v>女</v>
          </cell>
          <cell r="N571" t="str">
            <v>320922200301236323</v>
          </cell>
          <cell r="O571" t="str">
            <v>19850798111</v>
          </cell>
        </row>
        <row r="572">
          <cell r="C572" t="str">
            <v>李嘉祺</v>
          </cell>
          <cell r="D572" t="str">
            <v>女</v>
          </cell>
          <cell r="E572" t="str">
            <v>区直属学校</v>
          </cell>
          <cell r="F572" t="str">
            <v>初中音乐</v>
          </cell>
          <cell r="G572" t="str">
            <v>117</v>
          </cell>
          <cell r="H572">
            <v>65</v>
          </cell>
          <cell r="I572">
            <v>26</v>
          </cell>
          <cell r="J572" t="str">
            <v>否</v>
          </cell>
          <cell r="K572">
            <v>568</v>
          </cell>
          <cell r="L572" t="str">
            <v>李嘉祺</v>
          </cell>
          <cell r="M572" t="str">
            <v>女</v>
          </cell>
          <cell r="N572" t="str">
            <v>320902200201071044</v>
          </cell>
          <cell r="O572" t="str">
            <v>13770011763</v>
          </cell>
        </row>
        <row r="573">
          <cell r="C573" t="str">
            <v>杨婷</v>
          </cell>
          <cell r="D573" t="str">
            <v>女</v>
          </cell>
          <cell r="E573" t="str">
            <v>区直属学校</v>
          </cell>
          <cell r="F573" t="str">
            <v>初中音乐</v>
          </cell>
          <cell r="G573" t="str">
            <v>117</v>
          </cell>
          <cell r="H573" t="str">
            <v>缺考</v>
          </cell>
          <cell r="I573" t="str">
            <v/>
          </cell>
          <cell r="J573" t="str">
            <v>否</v>
          </cell>
          <cell r="K573">
            <v>569</v>
          </cell>
          <cell r="L573" t="str">
            <v>杨婷</v>
          </cell>
          <cell r="M573" t="str">
            <v>女</v>
          </cell>
          <cell r="N573" t="str">
            <v>320821200002273907</v>
          </cell>
          <cell r="O573" t="str">
            <v>18761010537</v>
          </cell>
        </row>
        <row r="574">
          <cell r="C574" t="str">
            <v>吴芬</v>
          </cell>
          <cell r="D574" t="str">
            <v>女</v>
          </cell>
          <cell r="E574" t="str">
            <v>区直属学校</v>
          </cell>
          <cell r="F574" t="str">
            <v>初中音乐</v>
          </cell>
          <cell r="G574" t="str">
            <v>117</v>
          </cell>
          <cell r="H574" t="str">
            <v>缺考</v>
          </cell>
          <cell r="I574" t="str">
            <v/>
          </cell>
          <cell r="J574" t="str">
            <v>否</v>
          </cell>
          <cell r="K574">
            <v>570</v>
          </cell>
          <cell r="L574" t="str">
            <v>吴芬</v>
          </cell>
          <cell r="M574" t="str">
            <v>女</v>
          </cell>
          <cell r="N574" t="str">
            <v>362401199608134027</v>
          </cell>
          <cell r="O574" t="str">
            <v>18852729207</v>
          </cell>
        </row>
        <row r="575">
          <cell r="C575" t="str">
            <v>孙甜甜</v>
          </cell>
          <cell r="D575" t="str">
            <v>女</v>
          </cell>
          <cell r="E575" t="str">
            <v>区直属学校</v>
          </cell>
          <cell r="F575" t="str">
            <v>初中音乐</v>
          </cell>
          <cell r="G575" t="str">
            <v>117</v>
          </cell>
          <cell r="H575">
            <v>64.5</v>
          </cell>
          <cell r="I575">
            <v>28</v>
          </cell>
          <cell r="J575" t="str">
            <v>否</v>
          </cell>
          <cell r="K575">
            <v>571</v>
          </cell>
          <cell r="L575" t="str">
            <v>孙甜甜</v>
          </cell>
          <cell r="M575" t="str">
            <v>女</v>
          </cell>
          <cell r="N575" t="str">
            <v>321322200201130423</v>
          </cell>
          <cell r="O575" t="str">
            <v>13951090275</v>
          </cell>
        </row>
        <row r="576">
          <cell r="C576" t="str">
            <v>丁前玲</v>
          </cell>
          <cell r="D576" t="str">
            <v>女</v>
          </cell>
          <cell r="E576" t="str">
            <v>区直属学校</v>
          </cell>
          <cell r="F576" t="str">
            <v>初中音乐</v>
          </cell>
          <cell r="G576" t="str">
            <v>117</v>
          </cell>
          <cell r="H576">
            <v>75</v>
          </cell>
          <cell r="I576">
            <v>12</v>
          </cell>
          <cell r="J576" t="str">
            <v>否</v>
          </cell>
          <cell r="K576">
            <v>572</v>
          </cell>
          <cell r="L576" t="str">
            <v>丁前玲</v>
          </cell>
          <cell r="M576" t="str">
            <v>女</v>
          </cell>
          <cell r="N576" t="str">
            <v>320826199806293248</v>
          </cell>
          <cell r="O576" t="str">
            <v>18652324015</v>
          </cell>
        </row>
        <row r="577">
          <cell r="C577" t="str">
            <v>徐显</v>
          </cell>
          <cell r="D577" t="str">
            <v>男</v>
          </cell>
          <cell r="E577" t="str">
            <v>区直属学校</v>
          </cell>
          <cell r="F577" t="str">
            <v>初中音乐</v>
          </cell>
          <cell r="G577" t="str">
            <v>117</v>
          </cell>
          <cell r="H577" t="str">
            <v>缺考</v>
          </cell>
          <cell r="I577" t="str">
            <v/>
          </cell>
          <cell r="J577" t="str">
            <v>否</v>
          </cell>
          <cell r="K577">
            <v>573</v>
          </cell>
          <cell r="L577" t="str">
            <v>徐显</v>
          </cell>
          <cell r="M577" t="str">
            <v>男</v>
          </cell>
          <cell r="N577" t="str">
            <v>320922200205185714</v>
          </cell>
          <cell r="O577" t="str">
            <v>19198258839</v>
          </cell>
        </row>
        <row r="578">
          <cell r="C578" t="str">
            <v>单绣君</v>
          </cell>
          <cell r="D578" t="str">
            <v>女</v>
          </cell>
          <cell r="E578" t="str">
            <v>区直属学校</v>
          </cell>
          <cell r="F578" t="str">
            <v>初中音乐</v>
          </cell>
          <cell r="G578" t="str">
            <v>117</v>
          </cell>
          <cell r="H578">
            <v>72</v>
          </cell>
          <cell r="I578">
            <v>17</v>
          </cell>
          <cell r="J578" t="str">
            <v>否</v>
          </cell>
          <cell r="K578">
            <v>574</v>
          </cell>
          <cell r="L578" t="str">
            <v>单绣君</v>
          </cell>
          <cell r="M578" t="str">
            <v>女</v>
          </cell>
          <cell r="N578" t="str">
            <v>320928200010090625</v>
          </cell>
          <cell r="O578" t="str">
            <v>15862088457</v>
          </cell>
        </row>
        <row r="579">
          <cell r="C579" t="str">
            <v>陈媛媛</v>
          </cell>
          <cell r="D579" t="str">
            <v>女</v>
          </cell>
          <cell r="E579" t="str">
            <v>区直属学校</v>
          </cell>
          <cell r="F579" t="str">
            <v>初中音乐</v>
          </cell>
          <cell r="G579" t="str">
            <v>117</v>
          </cell>
          <cell r="H579">
            <v>73</v>
          </cell>
          <cell r="I579">
            <v>15</v>
          </cell>
          <cell r="J579" t="str">
            <v>否</v>
          </cell>
          <cell r="K579">
            <v>575</v>
          </cell>
          <cell r="L579" t="str">
            <v>陈媛媛</v>
          </cell>
          <cell r="M579" t="str">
            <v>女</v>
          </cell>
          <cell r="N579" t="str">
            <v>320924199805098064</v>
          </cell>
          <cell r="O579" t="str">
            <v>17397986707</v>
          </cell>
        </row>
        <row r="580">
          <cell r="C580" t="str">
            <v>费雨菲</v>
          </cell>
          <cell r="D580" t="str">
            <v>女</v>
          </cell>
          <cell r="E580" t="str">
            <v>区直属学校</v>
          </cell>
          <cell r="F580" t="str">
            <v>初中音乐</v>
          </cell>
          <cell r="G580" t="str">
            <v>117</v>
          </cell>
          <cell r="H580">
            <v>65</v>
          </cell>
          <cell r="I580">
            <v>26</v>
          </cell>
          <cell r="J580" t="str">
            <v>否</v>
          </cell>
          <cell r="K580">
            <v>576</v>
          </cell>
          <cell r="L580" t="str">
            <v>费雨菲</v>
          </cell>
          <cell r="M580" t="str">
            <v>女</v>
          </cell>
          <cell r="N580" t="str">
            <v>320902200106160022</v>
          </cell>
          <cell r="O580" t="str">
            <v>17626634884</v>
          </cell>
        </row>
        <row r="581">
          <cell r="C581" t="str">
            <v>王晨曦</v>
          </cell>
          <cell r="D581" t="str">
            <v>女</v>
          </cell>
          <cell r="E581" t="str">
            <v>区直属学校</v>
          </cell>
          <cell r="F581" t="str">
            <v>初中音乐</v>
          </cell>
          <cell r="G581" t="str">
            <v>117</v>
          </cell>
          <cell r="H581" t="str">
            <v>缺考</v>
          </cell>
          <cell r="I581" t="str">
            <v/>
          </cell>
          <cell r="J581" t="str">
            <v>否</v>
          </cell>
          <cell r="K581">
            <v>577</v>
          </cell>
          <cell r="L581" t="str">
            <v>王晨曦</v>
          </cell>
          <cell r="M581" t="str">
            <v>女</v>
          </cell>
          <cell r="N581" t="str">
            <v>320921200201155941</v>
          </cell>
          <cell r="O581" t="str">
            <v>18451352133</v>
          </cell>
        </row>
        <row r="582">
          <cell r="C582" t="str">
            <v>纪莹莹</v>
          </cell>
          <cell r="D582" t="str">
            <v>女</v>
          </cell>
          <cell r="E582" t="str">
            <v>区直属学校</v>
          </cell>
          <cell r="F582" t="str">
            <v>初中音乐</v>
          </cell>
          <cell r="G582" t="str">
            <v>117</v>
          </cell>
          <cell r="H582">
            <v>75</v>
          </cell>
          <cell r="I582">
            <v>12</v>
          </cell>
          <cell r="J582" t="str">
            <v>否</v>
          </cell>
          <cell r="K582">
            <v>578</v>
          </cell>
          <cell r="L582" t="str">
            <v>纪莹莹</v>
          </cell>
          <cell r="M582" t="str">
            <v>女</v>
          </cell>
          <cell r="N582" t="str">
            <v>320381200009072429</v>
          </cell>
          <cell r="O582" t="str">
            <v>17327656628</v>
          </cell>
        </row>
        <row r="583">
          <cell r="C583" t="str">
            <v>宋志玮</v>
          </cell>
          <cell r="D583" t="str">
            <v>男</v>
          </cell>
          <cell r="E583" t="str">
            <v>区直属学校</v>
          </cell>
          <cell r="F583" t="str">
            <v>初中音乐</v>
          </cell>
          <cell r="G583" t="str">
            <v>117</v>
          </cell>
          <cell r="H583">
            <v>73</v>
          </cell>
          <cell r="I583">
            <v>15</v>
          </cell>
          <cell r="J583" t="str">
            <v>否</v>
          </cell>
          <cell r="K583">
            <v>579</v>
          </cell>
          <cell r="L583" t="str">
            <v>宋志玮</v>
          </cell>
          <cell r="M583" t="str">
            <v>男</v>
          </cell>
          <cell r="N583" t="str">
            <v>320902200011170017</v>
          </cell>
          <cell r="O583" t="str">
            <v>18005105158</v>
          </cell>
        </row>
        <row r="584">
          <cell r="C584" t="str">
            <v>顾佳</v>
          </cell>
          <cell r="D584" t="str">
            <v>女</v>
          </cell>
          <cell r="E584" t="str">
            <v>区直属学校</v>
          </cell>
          <cell r="F584" t="str">
            <v>初中音乐</v>
          </cell>
          <cell r="G584" t="str">
            <v>117</v>
          </cell>
          <cell r="H584" t="str">
            <v>缺考</v>
          </cell>
          <cell r="I584" t="str">
            <v/>
          </cell>
          <cell r="J584" t="str">
            <v>否</v>
          </cell>
          <cell r="K584">
            <v>580</v>
          </cell>
          <cell r="L584" t="str">
            <v>顾佳</v>
          </cell>
          <cell r="M584" t="str">
            <v>女</v>
          </cell>
          <cell r="N584" t="str">
            <v>32098220020601004X</v>
          </cell>
          <cell r="O584" t="str">
            <v>18767898157</v>
          </cell>
        </row>
        <row r="585">
          <cell r="C585" t="str">
            <v>张雪松</v>
          </cell>
          <cell r="D585" t="str">
            <v>女</v>
          </cell>
          <cell r="E585" t="str">
            <v>区直属学校</v>
          </cell>
          <cell r="F585" t="str">
            <v>初中音乐</v>
          </cell>
          <cell r="G585" t="str">
            <v>117</v>
          </cell>
          <cell r="H585" t="str">
            <v>缺考</v>
          </cell>
          <cell r="I585" t="str">
            <v/>
          </cell>
          <cell r="J585" t="str">
            <v>否</v>
          </cell>
          <cell r="K585">
            <v>581</v>
          </cell>
          <cell r="L585" t="str">
            <v>张雪松</v>
          </cell>
          <cell r="M585" t="str">
            <v>女</v>
          </cell>
          <cell r="N585" t="str">
            <v>321323199812250265</v>
          </cell>
          <cell r="O585" t="str">
            <v>13815726597</v>
          </cell>
        </row>
        <row r="586">
          <cell r="C586" t="str">
            <v>沈蕊</v>
          </cell>
          <cell r="D586" t="str">
            <v>女</v>
          </cell>
          <cell r="E586" t="str">
            <v>区直属学校</v>
          </cell>
          <cell r="F586" t="str">
            <v>初中音乐</v>
          </cell>
          <cell r="G586" t="str">
            <v>117</v>
          </cell>
          <cell r="H586">
            <v>70</v>
          </cell>
          <cell r="I586">
            <v>20</v>
          </cell>
          <cell r="J586" t="str">
            <v>否</v>
          </cell>
          <cell r="K586">
            <v>582</v>
          </cell>
          <cell r="L586" t="str">
            <v>沈蕊</v>
          </cell>
          <cell r="M586" t="str">
            <v>女</v>
          </cell>
          <cell r="N586" t="str">
            <v>320381199911190627</v>
          </cell>
          <cell r="O586" t="str">
            <v>13852071248</v>
          </cell>
        </row>
        <row r="587">
          <cell r="C587" t="str">
            <v>陈宇</v>
          </cell>
          <cell r="D587" t="str">
            <v>女</v>
          </cell>
          <cell r="E587" t="str">
            <v>区直属学校</v>
          </cell>
          <cell r="F587" t="str">
            <v>初中音乐</v>
          </cell>
          <cell r="G587" t="str">
            <v>117</v>
          </cell>
          <cell r="H587" t="str">
            <v>缺考</v>
          </cell>
          <cell r="I587" t="str">
            <v/>
          </cell>
          <cell r="J587" t="str">
            <v>否</v>
          </cell>
          <cell r="K587">
            <v>583</v>
          </cell>
          <cell r="L587" t="str">
            <v>陈宇</v>
          </cell>
          <cell r="M587" t="str">
            <v>女</v>
          </cell>
          <cell r="N587" t="str">
            <v>320924199909023825</v>
          </cell>
          <cell r="O587" t="str">
            <v>17858913670</v>
          </cell>
        </row>
        <row r="588">
          <cell r="C588" t="str">
            <v>向荣</v>
          </cell>
          <cell r="D588" t="str">
            <v>女</v>
          </cell>
          <cell r="E588" t="str">
            <v>区直属学校</v>
          </cell>
          <cell r="F588" t="str">
            <v>初中音乐</v>
          </cell>
          <cell r="G588" t="str">
            <v>117</v>
          </cell>
          <cell r="H588">
            <v>83</v>
          </cell>
          <cell r="I588">
            <v>4</v>
          </cell>
          <cell r="J588" t="str">
            <v>否</v>
          </cell>
          <cell r="K588">
            <v>584</v>
          </cell>
          <cell r="L588" t="str">
            <v>向荣</v>
          </cell>
          <cell r="M588" t="str">
            <v>女</v>
          </cell>
          <cell r="N588" t="str">
            <v>321088200011085025</v>
          </cell>
          <cell r="O588" t="str">
            <v>13773561479</v>
          </cell>
        </row>
        <row r="589">
          <cell r="C589" t="str">
            <v>林奕彤</v>
          </cell>
          <cell r="D589" t="str">
            <v>女</v>
          </cell>
          <cell r="E589" t="str">
            <v>区直属学校</v>
          </cell>
          <cell r="F589" t="str">
            <v>初中音乐</v>
          </cell>
          <cell r="G589" t="str">
            <v>117</v>
          </cell>
          <cell r="H589">
            <v>60</v>
          </cell>
          <cell r="I589">
            <v>34</v>
          </cell>
          <cell r="J589" t="str">
            <v>否</v>
          </cell>
          <cell r="K589">
            <v>585</v>
          </cell>
          <cell r="L589" t="str">
            <v>林奕彤</v>
          </cell>
          <cell r="M589" t="str">
            <v>女</v>
          </cell>
          <cell r="N589" t="str">
            <v>320924200204190266</v>
          </cell>
          <cell r="O589" t="str">
            <v>19952902927</v>
          </cell>
        </row>
        <row r="590">
          <cell r="C590" t="str">
            <v>胡烨</v>
          </cell>
          <cell r="D590" t="str">
            <v>女</v>
          </cell>
          <cell r="E590" t="str">
            <v>区直属学校</v>
          </cell>
          <cell r="F590" t="str">
            <v>初中音乐</v>
          </cell>
          <cell r="G590" t="str">
            <v>117</v>
          </cell>
          <cell r="H590">
            <v>57</v>
          </cell>
          <cell r="I590">
            <v>36</v>
          </cell>
          <cell r="J590" t="str">
            <v>否</v>
          </cell>
          <cell r="K590">
            <v>586</v>
          </cell>
          <cell r="L590" t="str">
            <v>胡烨</v>
          </cell>
          <cell r="M590" t="str">
            <v>女</v>
          </cell>
          <cell r="N590" t="str">
            <v>320928200211263422</v>
          </cell>
          <cell r="O590" t="str">
            <v>13952752645</v>
          </cell>
        </row>
        <row r="591">
          <cell r="C591" t="str">
            <v>严彤</v>
          </cell>
          <cell r="D591" t="str">
            <v>女</v>
          </cell>
          <cell r="E591" t="str">
            <v>区直属学校</v>
          </cell>
          <cell r="F591" t="str">
            <v>初中音乐</v>
          </cell>
          <cell r="G591" t="str">
            <v>117</v>
          </cell>
          <cell r="H591">
            <v>80.5</v>
          </cell>
          <cell r="I591">
            <v>8</v>
          </cell>
          <cell r="J591" t="str">
            <v>否</v>
          </cell>
          <cell r="K591">
            <v>587</v>
          </cell>
          <cell r="L591" t="str">
            <v>严彤</v>
          </cell>
          <cell r="M591" t="str">
            <v>女</v>
          </cell>
          <cell r="N591" t="str">
            <v>320882200007260622</v>
          </cell>
          <cell r="O591" t="str">
            <v>13039400726</v>
          </cell>
        </row>
        <row r="592">
          <cell r="C592" t="str">
            <v>丁佳雯</v>
          </cell>
          <cell r="D592" t="str">
            <v>女</v>
          </cell>
          <cell r="E592" t="str">
            <v>区直属学校</v>
          </cell>
          <cell r="F592" t="str">
            <v>初中音乐</v>
          </cell>
          <cell r="G592" t="str">
            <v>117</v>
          </cell>
          <cell r="H592" t="str">
            <v>缺考</v>
          </cell>
          <cell r="I592" t="str">
            <v/>
          </cell>
          <cell r="J592" t="str">
            <v>否</v>
          </cell>
          <cell r="K592">
            <v>588</v>
          </cell>
          <cell r="L592" t="str">
            <v>丁佳雯</v>
          </cell>
          <cell r="M592" t="str">
            <v>女</v>
          </cell>
          <cell r="N592" t="str">
            <v>320922200001139046</v>
          </cell>
          <cell r="O592" t="str">
            <v>18012585989</v>
          </cell>
        </row>
        <row r="593">
          <cell r="C593" t="str">
            <v>宋晓悦</v>
          </cell>
          <cell r="D593" t="str">
            <v>女</v>
          </cell>
          <cell r="E593" t="str">
            <v>区直属学校</v>
          </cell>
          <cell r="F593" t="str">
            <v>初中音乐</v>
          </cell>
          <cell r="G593" t="str">
            <v>117</v>
          </cell>
          <cell r="H593">
            <v>61</v>
          </cell>
          <cell r="I593">
            <v>30</v>
          </cell>
          <cell r="J593" t="str">
            <v>否</v>
          </cell>
          <cell r="K593">
            <v>589</v>
          </cell>
          <cell r="L593" t="str">
            <v>宋晓悦</v>
          </cell>
          <cell r="M593" t="str">
            <v>女</v>
          </cell>
          <cell r="N593" t="str">
            <v>320923200206080021</v>
          </cell>
          <cell r="O593" t="str">
            <v>13651578399</v>
          </cell>
        </row>
        <row r="594">
          <cell r="C594" t="str">
            <v>李兆雯</v>
          </cell>
          <cell r="D594" t="str">
            <v>女</v>
          </cell>
          <cell r="E594" t="str">
            <v>区直属学校</v>
          </cell>
          <cell r="F594" t="str">
            <v>初中音乐</v>
          </cell>
          <cell r="G594" t="str">
            <v>117</v>
          </cell>
          <cell r="H594">
            <v>60</v>
          </cell>
          <cell r="I594">
            <v>34</v>
          </cell>
          <cell r="J594" t="str">
            <v>否</v>
          </cell>
          <cell r="K594">
            <v>590</v>
          </cell>
          <cell r="L594" t="str">
            <v>李兆雯</v>
          </cell>
          <cell r="M594" t="str">
            <v>女</v>
          </cell>
          <cell r="N594" t="str">
            <v>320901200307120047</v>
          </cell>
          <cell r="O594" t="str">
            <v>13961997813</v>
          </cell>
        </row>
        <row r="595">
          <cell r="C595" t="str">
            <v>尤潇阳</v>
          </cell>
          <cell r="D595" t="str">
            <v>女</v>
          </cell>
          <cell r="E595" t="str">
            <v>区直属学校</v>
          </cell>
          <cell r="F595" t="str">
            <v>初中音乐</v>
          </cell>
          <cell r="G595" t="str">
            <v>117</v>
          </cell>
          <cell r="H595">
            <v>60.5</v>
          </cell>
          <cell r="I595">
            <v>33</v>
          </cell>
          <cell r="J595" t="str">
            <v>否</v>
          </cell>
          <cell r="K595">
            <v>591</v>
          </cell>
          <cell r="L595" t="str">
            <v>尤潇阳</v>
          </cell>
          <cell r="M595" t="str">
            <v>女</v>
          </cell>
          <cell r="N595" t="str">
            <v>321322200207165643</v>
          </cell>
          <cell r="O595" t="str">
            <v>18309283616</v>
          </cell>
        </row>
        <row r="596">
          <cell r="C596" t="str">
            <v>殷铭</v>
          </cell>
          <cell r="D596" t="str">
            <v>女</v>
          </cell>
          <cell r="E596" t="str">
            <v>区直属学校</v>
          </cell>
          <cell r="F596" t="str">
            <v>初中音乐</v>
          </cell>
          <cell r="G596" t="str">
            <v>117</v>
          </cell>
          <cell r="H596">
            <v>61</v>
          </cell>
          <cell r="I596">
            <v>30</v>
          </cell>
          <cell r="J596" t="str">
            <v>否</v>
          </cell>
          <cell r="K596">
            <v>592</v>
          </cell>
          <cell r="L596" t="str">
            <v>殷铭</v>
          </cell>
          <cell r="M596" t="str">
            <v>女</v>
          </cell>
          <cell r="N596" t="str">
            <v>321302200102120021</v>
          </cell>
          <cell r="O596" t="str">
            <v>17606127908</v>
          </cell>
        </row>
        <row r="597">
          <cell r="C597" t="str">
            <v>马亚玲</v>
          </cell>
          <cell r="D597" t="str">
            <v>女</v>
          </cell>
          <cell r="E597" t="str">
            <v>区直属学校</v>
          </cell>
          <cell r="F597" t="str">
            <v>初中音乐</v>
          </cell>
          <cell r="G597" t="str">
            <v>117</v>
          </cell>
          <cell r="H597">
            <v>78.5</v>
          </cell>
          <cell r="I597">
            <v>10</v>
          </cell>
          <cell r="J597" t="str">
            <v>否</v>
          </cell>
          <cell r="K597">
            <v>593</v>
          </cell>
          <cell r="L597" t="str">
            <v>马亚玲</v>
          </cell>
          <cell r="M597" t="str">
            <v>女</v>
          </cell>
          <cell r="N597" t="str">
            <v>410922199911132026</v>
          </cell>
          <cell r="O597" t="str">
            <v>18037880129</v>
          </cell>
        </row>
        <row r="598">
          <cell r="C598" t="str">
            <v>金曹</v>
          </cell>
          <cell r="D598" t="str">
            <v>女</v>
          </cell>
          <cell r="E598" t="str">
            <v>区直属学校</v>
          </cell>
          <cell r="F598" t="str">
            <v>初中音乐</v>
          </cell>
          <cell r="G598" t="str">
            <v>117</v>
          </cell>
          <cell r="H598">
            <v>69</v>
          </cell>
          <cell r="I598">
            <v>23</v>
          </cell>
          <cell r="J598" t="str">
            <v>否</v>
          </cell>
          <cell r="K598">
            <v>594</v>
          </cell>
          <cell r="L598" t="str">
            <v>金曹</v>
          </cell>
          <cell r="M598" t="str">
            <v>女</v>
          </cell>
          <cell r="N598" t="str">
            <v>320925200105190048</v>
          </cell>
          <cell r="O598" t="str">
            <v>19952929823</v>
          </cell>
        </row>
        <row r="599">
          <cell r="C599" t="str">
            <v>王丽莎</v>
          </cell>
          <cell r="D599" t="str">
            <v>女</v>
          </cell>
          <cell r="E599" t="str">
            <v>区直属学校</v>
          </cell>
          <cell r="F599" t="str">
            <v>初中音乐</v>
          </cell>
          <cell r="G599" t="str">
            <v>117</v>
          </cell>
          <cell r="H599">
            <v>70</v>
          </cell>
          <cell r="I599">
            <v>20</v>
          </cell>
          <cell r="J599" t="str">
            <v>否</v>
          </cell>
          <cell r="K599">
            <v>595</v>
          </cell>
          <cell r="L599" t="str">
            <v>王丽莎</v>
          </cell>
          <cell r="M599" t="str">
            <v>女</v>
          </cell>
          <cell r="N599" t="str">
            <v>320901199811220025</v>
          </cell>
          <cell r="O599" t="str">
            <v>18752226286</v>
          </cell>
        </row>
        <row r="600">
          <cell r="C600" t="str">
            <v>陈涵</v>
          </cell>
          <cell r="D600" t="str">
            <v>女</v>
          </cell>
          <cell r="E600" t="str">
            <v>区直属学校</v>
          </cell>
          <cell r="F600" t="str">
            <v>初中音乐</v>
          </cell>
          <cell r="G600" t="str">
            <v>117</v>
          </cell>
          <cell r="H600">
            <v>74</v>
          </cell>
          <cell r="I600">
            <v>14</v>
          </cell>
          <cell r="J600" t="str">
            <v>否</v>
          </cell>
          <cell r="K600">
            <v>596</v>
          </cell>
          <cell r="L600" t="str">
            <v>陈涵</v>
          </cell>
          <cell r="M600" t="str">
            <v>女</v>
          </cell>
          <cell r="N600" t="str">
            <v>320925200203310023</v>
          </cell>
          <cell r="O600" t="str">
            <v>18361182850</v>
          </cell>
        </row>
        <row r="601">
          <cell r="C601" t="str">
            <v>单张辉</v>
          </cell>
          <cell r="D601" t="str">
            <v>女</v>
          </cell>
          <cell r="E601" t="str">
            <v>区直属学校</v>
          </cell>
          <cell r="F601" t="str">
            <v>初中音乐</v>
          </cell>
          <cell r="G601" t="str">
            <v>117</v>
          </cell>
          <cell r="H601" t="str">
            <v>缺考</v>
          </cell>
          <cell r="I601" t="str">
            <v/>
          </cell>
          <cell r="J601" t="str">
            <v>否</v>
          </cell>
          <cell r="K601">
            <v>597</v>
          </cell>
          <cell r="L601" t="str">
            <v>单张辉</v>
          </cell>
          <cell r="M601" t="str">
            <v>女</v>
          </cell>
          <cell r="N601" t="str">
            <v>320922200303087827</v>
          </cell>
          <cell r="O601" t="str">
            <v>17714592561</v>
          </cell>
        </row>
        <row r="602">
          <cell r="C602" t="str">
            <v>展佳威</v>
          </cell>
          <cell r="D602" t="str">
            <v>男</v>
          </cell>
          <cell r="E602" t="str">
            <v>区直属学校</v>
          </cell>
          <cell r="F602" t="str">
            <v>初中音乐</v>
          </cell>
          <cell r="G602" t="str">
            <v>117</v>
          </cell>
          <cell r="H602" t="str">
            <v>缺考</v>
          </cell>
          <cell r="I602" t="str">
            <v/>
          </cell>
          <cell r="J602" t="str">
            <v>否</v>
          </cell>
          <cell r="K602">
            <v>598</v>
          </cell>
          <cell r="L602" t="str">
            <v>展佳威</v>
          </cell>
          <cell r="M602" t="str">
            <v>男</v>
          </cell>
          <cell r="N602" t="str">
            <v>320382200108282815</v>
          </cell>
          <cell r="O602" t="str">
            <v>19516639633</v>
          </cell>
        </row>
        <row r="603">
          <cell r="C603" t="str">
            <v>陈颖</v>
          </cell>
          <cell r="D603" t="str">
            <v>女</v>
          </cell>
          <cell r="E603" t="str">
            <v>区直属学校</v>
          </cell>
          <cell r="F603" t="str">
            <v>初中美术</v>
          </cell>
          <cell r="G603" t="str">
            <v>118</v>
          </cell>
          <cell r="H603">
            <v>69</v>
          </cell>
          <cell r="I603">
            <v>15</v>
          </cell>
          <cell r="J603" t="str">
            <v>否</v>
          </cell>
          <cell r="K603">
            <v>599</v>
          </cell>
          <cell r="L603" t="str">
            <v>陈颖</v>
          </cell>
          <cell r="M603" t="str">
            <v>女</v>
          </cell>
          <cell r="N603" t="str">
            <v>320921199901284220</v>
          </cell>
          <cell r="O603" t="str">
            <v>13813248529</v>
          </cell>
        </row>
        <row r="604">
          <cell r="C604" t="str">
            <v>王妍琪</v>
          </cell>
          <cell r="D604" t="str">
            <v>女</v>
          </cell>
          <cell r="E604" t="str">
            <v>区直属学校</v>
          </cell>
          <cell r="F604" t="str">
            <v>初中美术</v>
          </cell>
          <cell r="G604" t="str">
            <v>118</v>
          </cell>
          <cell r="H604">
            <v>50</v>
          </cell>
          <cell r="I604">
            <v>26</v>
          </cell>
          <cell r="J604" t="str">
            <v>否</v>
          </cell>
          <cell r="K604">
            <v>600</v>
          </cell>
          <cell r="L604" t="str">
            <v>王妍琪</v>
          </cell>
          <cell r="M604" t="str">
            <v>女</v>
          </cell>
          <cell r="N604" t="str">
            <v>320928200110145347</v>
          </cell>
          <cell r="O604" t="str">
            <v>19106126526</v>
          </cell>
        </row>
        <row r="605">
          <cell r="C605" t="str">
            <v>周菲菲</v>
          </cell>
          <cell r="D605" t="str">
            <v>女</v>
          </cell>
          <cell r="E605" t="str">
            <v>区直属学校</v>
          </cell>
          <cell r="F605" t="str">
            <v>初中美术</v>
          </cell>
          <cell r="G605" t="str">
            <v>118</v>
          </cell>
          <cell r="H605" t="str">
            <v>缺考</v>
          </cell>
          <cell r="I605" t="str">
            <v/>
          </cell>
          <cell r="J605" t="str">
            <v>否</v>
          </cell>
          <cell r="K605">
            <v>601</v>
          </cell>
          <cell r="L605" t="str">
            <v>周菲菲</v>
          </cell>
          <cell r="M605" t="str">
            <v>女</v>
          </cell>
          <cell r="N605" t="str">
            <v>320921199904180021</v>
          </cell>
          <cell r="O605" t="str">
            <v>18652953703</v>
          </cell>
        </row>
        <row r="606">
          <cell r="C606" t="str">
            <v>丁一</v>
          </cell>
          <cell r="D606" t="str">
            <v>女</v>
          </cell>
          <cell r="E606" t="str">
            <v>区直属学校</v>
          </cell>
          <cell r="F606" t="str">
            <v>初中美术</v>
          </cell>
          <cell r="G606" t="str">
            <v>118</v>
          </cell>
          <cell r="H606" t="str">
            <v>缺考</v>
          </cell>
          <cell r="I606" t="str">
            <v/>
          </cell>
          <cell r="J606" t="str">
            <v>否</v>
          </cell>
          <cell r="K606">
            <v>602</v>
          </cell>
          <cell r="L606" t="str">
            <v>丁一</v>
          </cell>
          <cell r="M606" t="str">
            <v>女</v>
          </cell>
          <cell r="N606" t="str">
            <v>320922200105029044</v>
          </cell>
          <cell r="O606" t="str">
            <v>19850941608</v>
          </cell>
        </row>
        <row r="607">
          <cell r="C607" t="str">
            <v>戴冰洁</v>
          </cell>
          <cell r="D607" t="str">
            <v>女</v>
          </cell>
          <cell r="E607" t="str">
            <v>区直属学校</v>
          </cell>
          <cell r="F607" t="str">
            <v>初中美术</v>
          </cell>
          <cell r="G607" t="str">
            <v>118</v>
          </cell>
          <cell r="H607">
            <v>49</v>
          </cell>
          <cell r="I607">
            <v>28</v>
          </cell>
          <cell r="J607" t="str">
            <v>否</v>
          </cell>
          <cell r="K607">
            <v>603</v>
          </cell>
          <cell r="L607" t="str">
            <v>戴冰洁</v>
          </cell>
          <cell r="M607" t="str">
            <v>女</v>
          </cell>
          <cell r="N607" t="str">
            <v>320902200209011062</v>
          </cell>
          <cell r="O607" t="str">
            <v>15605105150</v>
          </cell>
        </row>
        <row r="608">
          <cell r="C608" t="str">
            <v>孙建煜</v>
          </cell>
          <cell r="D608" t="str">
            <v>女</v>
          </cell>
          <cell r="E608" t="str">
            <v>区直属学校</v>
          </cell>
          <cell r="F608" t="str">
            <v>初中美术</v>
          </cell>
          <cell r="G608" t="str">
            <v>118</v>
          </cell>
          <cell r="H608">
            <v>72</v>
          </cell>
          <cell r="I608">
            <v>10</v>
          </cell>
          <cell r="J608" t="str">
            <v>否</v>
          </cell>
          <cell r="K608">
            <v>604</v>
          </cell>
          <cell r="L608" t="str">
            <v>孙建煜</v>
          </cell>
          <cell r="M608" t="str">
            <v>女</v>
          </cell>
          <cell r="N608" t="str">
            <v>320924200008196126</v>
          </cell>
          <cell r="O608" t="str">
            <v>15366560686</v>
          </cell>
        </row>
        <row r="609">
          <cell r="C609" t="str">
            <v>吉敏</v>
          </cell>
          <cell r="D609" t="str">
            <v>女</v>
          </cell>
          <cell r="E609" t="str">
            <v>区直属学校</v>
          </cell>
          <cell r="F609" t="str">
            <v>初中美术</v>
          </cell>
          <cell r="G609" t="str">
            <v>118</v>
          </cell>
          <cell r="H609">
            <v>44</v>
          </cell>
          <cell r="I609">
            <v>31</v>
          </cell>
          <cell r="J609" t="str">
            <v>否</v>
          </cell>
          <cell r="K609">
            <v>605</v>
          </cell>
          <cell r="L609" t="str">
            <v>吉敏</v>
          </cell>
          <cell r="M609" t="str">
            <v>女</v>
          </cell>
          <cell r="N609" t="str">
            <v>32090220030117004X</v>
          </cell>
          <cell r="O609" t="str">
            <v>15862072507</v>
          </cell>
        </row>
        <row r="610">
          <cell r="C610" t="str">
            <v>王博</v>
          </cell>
          <cell r="D610" t="str">
            <v>女</v>
          </cell>
          <cell r="E610" t="str">
            <v>区直属学校</v>
          </cell>
          <cell r="F610" t="str">
            <v>初中美术</v>
          </cell>
          <cell r="G610" t="str">
            <v>118</v>
          </cell>
          <cell r="H610">
            <v>79.5</v>
          </cell>
          <cell r="I610">
            <v>7</v>
          </cell>
          <cell r="J610" t="str">
            <v>否</v>
          </cell>
          <cell r="K610">
            <v>606</v>
          </cell>
          <cell r="L610" t="str">
            <v>王博</v>
          </cell>
          <cell r="M610" t="str">
            <v>女</v>
          </cell>
          <cell r="N610" t="str">
            <v>321183200107110049</v>
          </cell>
          <cell r="O610" t="str">
            <v>17625997110</v>
          </cell>
        </row>
        <row r="611">
          <cell r="C611" t="str">
            <v>颜语</v>
          </cell>
          <cell r="D611" t="str">
            <v>女</v>
          </cell>
          <cell r="E611" t="str">
            <v>区直属学校</v>
          </cell>
          <cell r="F611" t="str">
            <v>初中美术</v>
          </cell>
          <cell r="G611" t="str">
            <v>118</v>
          </cell>
          <cell r="H611" t="str">
            <v>缺考</v>
          </cell>
          <cell r="I611" t="str">
            <v/>
          </cell>
          <cell r="J611" t="str">
            <v>否</v>
          </cell>
          <cell r="K611">
            <v>607</v>
          </cell>
          <cell r="L611" t="str">
            <v>颜语</v>
          </cell>
          <cell r="M611" t="str">
            <v>女</v>
          </cell>
          <cell r="N611" t="str">
            <v>320723199911280022</v>
          </cell>
          <cell r="O611" t="str">
            <v>15543279919</v>
          </cell>
        </row>
        <row r="612">
          <cell r="C612" t="str">
            <v>殷红</v>
          </cell>
          <cell r="D612" t="str">
            <v>女</v>
          </cell>
          <cell r="E612" t="str">
            <v>区直属学校</v>
          </cell>
          <cell r="F612" t="str">
            <v>初中美术</v>
          </cell>
          <cell r="G612" t="str">
            <v>118</v>
          </cell>
          <cell r="H612">
            <v>80</v>
          </cell>
          <cell r="I612">
            <v>6</v>
          </cell>
          <cell r="J612" t="str">
            <v>否</v>
          </cell>
          <cell r="K612">
            <v>608</v>
          </cell>
          <cell r="L612" t="str">
            <v>殷红</v>
          </cell>
          <cell r="M612" t="str">
            <v>女</v>
          </cell>
          <cell r="N612" t="str">
            <v>320902199704138049</v>
          </cell>
          <cell r="O612" t="str">
            <v>15051087500</v>
          </cell>
        </row>
        <row r="613">
          <cell r="C613" t="str">
            <v>程星婷</v>
          </cell>
          <cell r="D613" t="str">
            <v>女</v>
          </cell>
          <cell r="E613" t="str">
            <v>区直属学校</v>
          </cell>
          <cell r="F613" t="str">
            <v>初中美术</v>
          </cell>
          <cell r="G613" t="str">
            <v>118</v>
          </cell>
          <cell r="H613">
            <v>71</v>
          </cell>
          <cell r="I613">
            <v>12</v>
          </cell>
          <cell r="J613" t="str">
            <v>否</v>
          </cell>
          <cell r="K613">
            <v>609</v>
          </cell>
          <cell r="L613" t="str">
            <v>程星婷</v>
          </cell>
          <cell r="M613" t="str">
            <v>女</v>
          </cell>
          <cell r="N613" t="str">
            <v>320928199809175325</v>
          </cell>
          <cell r="O613" t="str">
            <v>18951555993</v>
          </cell>
        </row>
        <row r="614">
          <cell r="C614" t="str">
            <v>陈玲莉</v>
          </cell>
          <cell r="D614" t="str">
            <v>女</v>
          </cell>
          <cell r="E614" t="str">
            <v>区直属学校</v>
          </cell>
          <cell r="F614" t="str">
            <v>初中美术</v>
          </cell>
          <cell r="G614" t="str">
            <v>118</v>
          </cell>
          <cell r="H614" t="str">
            <v>缺考</v>
          </cell>
          <cell r="I614" t="str">
            <v/>
          </cell>
          <cell r="J614" t="str">
            <v>否</v>
          </cell>
          <cell r="K614">
            <v>610</v>
          </cell>
          <cell r="L614" t="str">
            <v>陈玲莉</v>
          </cell>
          <cell r="M614" t="str">
            <v>女</v>
          </cell>
          <cell r="N614" t="str">
            <v>320923200103260927</v>
          </cell>
          <cell r="O614" t="str">
            <v>15061642653</v>
          </cell>
        </row>
        <row r="615">
          <cell r="C615" t="str">
            <v>汪巧云</v>
          </cell>
          <cell r="D615" t="str">
            <v>女</v>
          </cell>
          <cell r="E615" t="str">
            <v>区直属学校</v>
          </cell>
          <cell r="F615" t="str">
            <v>初中美术</v>
          </cell>
          <cell r="G615" t="str">
            <v>118</v>
          </cell>
          <cell r="H615">
            <v>88</v>
          </cell>
          <cell r="I615">
            <v>2</v>
          </cell>
          <cell r="J615" t="str">
            <v>是</v>
          </cell>
          <cell r="K615">
            <v>611</v>
          </cell>
          <cell r="L615" t="str">
            <v>汪巧云</v>
          </cell>
          <cell r="M615" t="str">
            <v>女</v>
          </cell>
          <cell r="N615" t="str">
            <v>321323200104063624</v>
          </cell>
          <cell r="O615" t="str">
            <v>18944887927</v>
          </cell>
        </row>
        <row r="616">
          <cell r="C616" t="str">
            <v>侍汉花</v>
          </cell>
          <cell r="D616" t="str">
            <v>女</v>
          </cell>
          <cell r="E616" t="str">
            <v>区直属学校</v>
          </cell>
          <cell r="F616" t="str">
            <v>初中美术</v>
          </cell>
          <cell r="G616" t="str">
            <v>118</v>
          </cell>
          <cell r="H616">
            <v>76</v>
          </cell>
          <cell r="I616">
            <v>9</v>
          </cell>
          <cell r="J616" t="str">
            <v>否</v>
          </cell>
          <cell r="K616">
            <v>612</v>
          </cell>
          <cell r="L616" t="str">
            <v>侍汉花</v>
          </cell>
          <cell r="M616" t="str">
            <v>女</v>
          </cell>
          <cell r="N616" t="str">
            <v>320928199901054921</v>
          </cell>
          <cell r="O616" t="str">
            <v>17805198378</v>
          </cell>
        </row>
        <row r="617">
          <cell r="C617" t="str">
            <v>庄悦</v>
          </cell>
          <cell r="D617" t="str">
            <v>女</v>
          </cell>
          <cell r="E617" t="str">
            <v>区直属学校</v>
          </cell>
          <cell r="F617" t="str">
            <v>初中美术</v>
          </cell>
          <cell r="G617" t="str">
            <v>118</v>
          </cell>
          <cell r="H617" t="str">
            <v>缺考</v>
          </cell>
          <cell r="I617" t="str">
            <v/>
          </cell>
          <cell r="J617" t="str">
            <v>否</v>
          </cell>
          <cell r="K617">
            <v>613</v>
          </cell>
          <cell r="L617" t="str">
            <v>庄悦</v>
          </cell>
          <cell r="M617" t="str">
            <v>女</v>
          </cell>
          <cell r="N617" t="str">
            <v>320922200010125025</v>
          </cell>
          <cell r="O617" t="str">
            <v>17871724931</v>
          </cell>
        </row>
        <row r="618">
          <cell r="C618" t="str">
            <v>糜逸</v>
          </cell>
          <cell r="D618" t="str">
            <v>女</v>
          </cell>
          <cell r="E618" t="str">
            <v>区直属学校</v>
          </cell>
          <cell r="F618" t="str">
            <v>初中美术</v>
          </cell>
          <cell r="G618" t="str">
            <v>118</v>
          </cell>
          <cell r="H618">
            <v>42</v>
          </cell>
          <cell r="I618">
            <v>33</v>
          </cell>
          <cell r="J618" t="str">
            <v>否</v>
          </cell>
          <cell r="K618">
            <v>614</v>
          </cell>
          <cell r="L618" t="str">
            <v>糜逸</v>
          </cell>
          <cell r="M618" t="str">
            <v>女</v>
          </cell>
          <cell r="N618" t="str">
            <v>320922200305115748</v>
          </cell>
          <cell r="O618" t="str">
            <v>13914688667</v>
          </cell>
        </row>
        <row r="619">
          <cell r="C619" t="str">
            <v>蔡筝</v>
          </cell>
          <cell r="D619" t="str">
            <v>女</v>
          </cell>
          <cell r="E619" t="str">
            <v>区直属学校</v>
          </cell>
          <cell r="F619" t="str">
            <v>初中美术</v>
          </cell>
          <cell r="G619" t="str">
            <v>118</v>
          </cell>
          <cell r="H619" t="str">
            <v>缺考</v>
          </cell>
          <cell r="I619" t="str">
            <v/>
          </cell>
          <cell r="J619" t="str">
            <v>否</v>
          </cell>
          <cell r="K619">
            <v>615</v>
          </cell>
          <cell r="L619" t="str">
            <v>蔡筝</v>
          </cell>
          <cell r="M619" t="str">
            <v>女</v>
          </cell>
          <cell r="N619" t="str">
            <v>321321200206031823</v>
          </cell>
          <cell r="O619" t="str">
            <v>15240503094</v>
          </cell>
        </row>
        <row r="620">
          <cell r="C620" t="str">
            <v>韩菲</v>
          </cell>
          <cell r="D620" t="str">
            <v>女</v>
          </cell>
          <cell r="E620" t="str">
            <v>区直属学校</v>
          </cell>
          <cell r="F620" t="str">
            <v>初中美术</v>
          </cell>
          <cell r="G620" t="str">
            <v>118</v>
          </cell>
          <cell r="H620">
            <v>49</v>
          </cell>
          <cell r="I620">
            <v>28</v>
          </cell>
          <cell r="J620" t="str">
            <v>否</v>
          </cell>
          <cell r="K620">
            <v>616</v>
          </cell>
          <cell r="L620" t="str">
            <v>韩菲</v>
          </cell>
          <cell r="M620" t="str">
            <v>女</v>
          </cell>
          <cell r="N620" t="str">
            <v>321281200102020346</v>
          </cell>
          <cell r="O620" t="str">
            <v>15861066819</v>
          </cell>
        </row>
        <row r="621">
          <cell r="C621" t="str">
            <v>唐元</v>
          </cell>
          <cell r="D621" t="str">
            <v>女</v>
          </cell>
          <cell r="E621" t="str">
            <v>区直属学校</v>
          </cell>
          <cell r="F621" t="str">
            <v>初中美术</v>
          </cell>
          <cell r="G621" t="str">
            <v>118</v>
          </cell>
          <cell r="H621" t="str">
            <v>缺考</v>
          </cell>
          <cell r="I621" t="str">
            <v/>
          </cell>
          <cell r="J621" t="str">
            <v>否</v>
          </cell>
          <cell r="K621">
            <v>617</v>
          </cell>
          <cell r="L621" t="str">
            <v>唐元</v>
          </cell>
          <cell r="M621" t="str">
            <v>女</v>
          </cell>
          <cell r="N621" t="str">
            <v>321323199902103648</v>
          </cell>
          <cell r="O621" t="str">
            <v>15962991072</v>
          </cell>
        </row>
        <row r="622">
          <cell r="C622" t="str">
            <v>蔡思宇</v>
          </cell>
          <cell r="D622" t="str">
            <v>女</v>
          </cell>
          <cell r="E622" t="str">
            <v>区直属学校</v>
          </cell>
          <cell r="F622" t="str">
            <v>初中美术</v>
          </cell>
          <cell r="G622" t="str">
            <v>118</v>
          </cell>
          <cell r="H622" t="str">
            <v>缺考</v>
          </cell>
          <cell r="I622" t="str">
            <v/>
          </cell>
          <cell r="J622" t="str">
            <v>否</v>
          </cell>
          <cell r="K622">
            <v>618</v>
          </cell>
          <cell r="L622" t="str">
            <v>蔡思宇</v>
          </cell>
          <cell r="M622" t="str">
            <v>女</v>
          </cell>
          <cell r="N622" t="str">
            <v>321322200207234629</v>
          </cell>
          <cell r="O622" t="str">
            <v>17714648776</v>
          </cell>
        </row>
        <row r="623">
          <cell r="C623" t="str">
            <v>王胜男</v>
          </cell>
          <cell r="D623" t="str">
            <v>女</v>
          </cell>
          <cell r="E623" t="str">
            <v>区直属学校</v>
          </cell>
          <cell r="F623" t="str">
            <v>初中美术</v>
          </cell>
          <cell r="G623" t="str">
            <v>118</v>
          </cell>
          <cell r="H623">
            <v>53</v>
          </cell>
          <cell r="I623">
            <v>25</v>
          </cell>
          <cell r="J623" t="str">
            <v>否</v>
          </cell>
          <cell r="K623">
            <v>619</v>
          </cell>
          <cell r="L623" t="str">
            <v>王胜男</v>
          </cell>
          <cell r="M623" t="str">
            <v>女</v>
          </cell>
          <cell r="N623" t="str">
            <v>342401200104198862</v>
          </cell>
          <cell r="O623" t="str">
            <v>17201763795</v>
          </cell>
        </row>
        <row r="624">
          <cell r="C624" t="str">
            <v>沈力</v>
          </cell>
          <cell r="D624" t="str">
            <v>女</v>
          </cell>
          <cell r="E624" t="str">
            <v>区直属学校</v>
          </cell>
          <cell r="F624" t="str">
            <v>初中美术</v>
          </cell>
          <cell r="G624" t="str">
            <v>118</v>
          </cell>
          <cell r="H624">
            <v>79</v>
          </cell>
          <cell r="I624">
            <v>8</v>
          </cell>
          <cell r="J624" t="str">
            <v>否</v>
          </cell>
          <cell r="K624">
            <v>620</v>
          </cell>
          <cell r="L624" t="str">
            <v>沈力</v>
          </cell>
          <cell r="M624" t="str">
            <v>女</v>
          </cell>
          <cell r="N624" t="str">
            <v>320924199911067464</v>
          </cell>
          <cell r="O624" t="str">
            <v>15251766860</v>
          </cell>
        </row>
        <row r="625">
          <cell r="C625" t="str">
            <v>陈泓元</v>
          </cell>
          <cell r="D625" t="str">
            <v>男</v>
          </cell>
          <cell r="E625" t="str">
            <v>区直属学校</v>
          </cell>
          <cell r="F625" t="str">
            <v>初中美术</v>
          </cell>
          <cell r="G625" t="str">
            <v>118</v>
          </cell>
          <cell r="H625">
            <v>41</v>
          </cell>
          <cell r="I625">
            <v>34</v>
          </cell>
          <cell r="J625" t="str">
            <v>否</v>
          </cell>
          <cell r="K625">
            <v>621</v>
          </cell>
          <cell r="L625" t="str">
            <v>陈泓元</v>
          </cell>
          <cell r="M625" t="str">
            <v>男</v>
          </cell>
          <cell r="N625" t="str">
            <v>320106200004123230</v>
          </cell>
          <cell r="O625" t="str">
            <v>13305187069</v>
          </cell>
        </row>
        <row r="626">
          <cell r="C626" t="str">
            <v>张桂萍</v>
          </cell>
          <cell r="D626" t="str">
            <v>女</v>
          </cell>
          <cell r="E626" t="str">
            <v>区直属学校</v>
          </cell>
          <cell r="F626" t="str">
            <v>初中美术</v>
          </cell>
          <cell r="G626" t="str">
            <v>118</v>
          </cell>
          <cell r="H626">
            <v>67</v>
          </cell>
          <cell r="I626">
            <v>17</v>
          </cell>
          <cell r="J626" t="str">
            <v>否</v>
          </cell>
          <cell r="K626">
            <v>622</v>
          </cell>
          <cell r="L626" t="str">
            <v>张桂萍</v>
          </cell>
          <cell r="M626" t="str">
            <v>女</v>
          </cell>
          <cell r="N626" t="str">
            <v>320925200105220024</v>
          </cell>
          <cell r="O626" t="str">
            <v>18451326782</v>
          </cell>
        </row>
        <row r="627">
          <cell r="C627" t="str">
            <v>孙嘉忆</v>
          </cell>
          <cell r="D627" t="str">
            <v>女</v>
          </cell>
          <cell r="E627" t="str">
            <v>区直属学校</v>
          </cell>
          <cell r="F627" t="str">
            <v>初中美术</v>
          </cell>
          <cell r="G627" t="str">
            <v>118</v>
          </cell>
          <cell r="H627">
            <v>50</v>
          </cell>
          <cell r="I627">
            <v>26</v>
          </cell>
          <cell r="J627" t="str">
            <v>否</v>
          </cell>
          <cell r="K627">
            <v>623</v>
          </cell>
          <cell r="L627" t="str">
            <v>孙嘉忆</v>
          </cell>
          <cell r="M627" t="str">
            <v>女</v>
          </cell>
          <cell r="N627" t="str">
            <v>320902200105281025</v>
          </cell>
          <cell r="O627" t="str">
            <v>15358905112</v>
          </cell>
        </row>
        <row r="628">
          <cell r="C628" t="str">
            <v>陈思佳</v>
          </cell>
          <cell r="D628" t="str">
            <v>女</v>
          </cell>
          <cell r="E628" t="str">
            <v>区直属学校</v>
          </cell>
          <cell r="F628" t="str">
            <v>初中美术</v>
          </cell>
          <cell r="G628" t="str">
            <v>118</v>
          </cell>
          <cell r="H628">
            <v>44</v>
          </cell>
          <cell r="I628">
            <v>31</v>
          </cell>
          <cell r="J628" t="str">
            <v>否</v>
          </cell>
          <cell r="K628">
            <v>624</v>
          </cell>
          <cell r="L628" t="str">
            <v>陈思佳</v>
          </cell>
          <cell r="M628" t="str">
            <v>女</v>
          </cell>
          <cell r="N628" t="str">
            <v>320282200012203267</v>
          </cell>
          <cell r="O628" t="str">
            <v>18014777606</v>
          </cell>
        </row>
        <row r="629">
          <cell r="C629" t="str">
            <v>张若木</v>
          </cell>
          <cell r="D629" t="str">
            <v>女</v>
          </cell>
          <cell r="E629" t="str">
            <v>区直属学校</v>
          </cell>
          <cell r="F629" t="str">
            <v>初中美术</v>
          </cell>
          <cell r="G629" t="str">
            <v>118</v>
          </cell>
          <cell r="H629" t="str">
            <v>缺考</v>
          </cell>
          <cell r="I629" t="str">
            <v/>
          </cell>
          <cell r="J629" t="str">
            <v>否</v>
          </cell>
          <cell r="K629">
            <v>625</v>
          </cell>
          <cell r="L629" t="str">
            <v>张若木</v>
          </cell>
          <cell r="M629" t="str">
            <v>女</v>
          </cell>
          <cell r="N629" t="str">
            <v>320381200009130369</v>
          </cell>
          <cell r="O629" t="str">
            <v>13775878633</v>
          </cell>
        </row>
        <row r="630">
          <cell r="C630" t="str">
            <v>王正旭</v>
          </cell>
          <cell r="D630" t="str">
            <v>男</v>
          </cell>
          <cell r="E630" t="str">
            <v>区直属学校</v>
          </cell>
          <cell r="F630" t="str">
            <v>初中美术</v>
          </cell>
          <cell r="G630" t="str">
            <v>118</v>
          </cell>
          <cell r="H630" t="str">
            <v>缺考</v>
          </cell>
          <cell r="I630" t="str">
            <v/>
          </cell>
          <cell r="J630" t="str">
            <v>否</v>
          </cell>
          <cell r="K630">
            <v>626</v>
          </cell>
          <cell r="L630" t="str">
            <v>王正旭</v>
          </cell>
          <cell r="M630" t="str">
            <v>男</v>
          </cell>
          <cell r="N630" t="str">
            <v>320922200201149011</v>
          </cell>
          <cell r="O630" t="str">
            <v>18012588153</v>
          </cell>
        </row>
        <row r="631">
          <cell r="C631" t="str">
            <v>邵世缘</v>
          </cell>
          <cell r="D631" t="str">
            <v>女</v>
          </cell>
          <cell r="E631" t="str">
            <v>区直属学校</v>
          </cell>
          <cell r="F631" t="str">
            <v>初中美术</v>
          </cell>
          <cell r="G631" t="str">
            <v>118</v>
          </cell>
          <cell r="H631" t="str">
            <v>缺考</v>
          </cell>
          <cell r="I631" t="str">
            <v/>
          </cell>
          <cell r="J631" t="str">
            <v>否</v>
          </cell>
          <cell r="K631">
            <v>627</v>
          </cell>
          <cell r="L631" t="str">
            <v>邵世缘</v>
          </cell>
          <cell r="M631" t="str">
            <v>女</v>
          </cell>
          <cell r="N631" t="str">
            <v>320724199705102723</v>
          </cell>
          <cell r="O631" t="str">
            <v>18281502858</v>
          </cell>
        </row>
        <row r="632">
          <cell r="C632" t="str">
            <v>周思源</v>
          </cell>
          <cell r="D632" t="str">
            <v>女</v>
          </cell>
          <cell r="E632" t="str">
            <v>区直属学校</v>
          </cell>
          <cell r="F632" t="str">
            <v>初中美术</v>
          </cell>
          <cell r="G632" t="str">
            <v>118</v>
          </cell>
          <cell r="H632">
            <v>62</v>
          </cell>
          <cell r="I632">
            <v>21</v>
          </cell>
          <cell r="J632" t="str">
            <v>否</v>
          </cell>
          <cell r="K632">
            <v>628</v>
          </cell>
          <cell r="L632" t="str">
            <v>周思源</v>
          </cell>
          <cell r="M632" t="str">
            <v>女</v>
          </cell>
          <cell r="N632" t="str">
            <v>341221200308197582</v>
          </cell>
          <cell r="O632" t="str">
            <v>18226265388</v>
          </cell>
        </row>
        <row r="633">
          <cell r="C633" t="str">
            <v>李晓月</v>
          </cell>
          <cell r="D633" t="str">
            <v>女</v>
          </cell>
          <cell r="E633" t="str">
            <v>区直属学校</v>
          </cell>
          <cell r="F633" t="str">
            <v>初中美术</v>
          </cell>
          <cell r="G633" t="str">
            <v>118</v>
          </cell>
          <cell r="H633" t="str">
            <v>缺考</v>
          </cell>
          <cell r="I633" t="str">
            <v/>
          </cell>
          <cell r="J633" t="str">
            <v>否</v>
          </cell>
          <cell r="K633">
            <v>629</v>
          </cell>
          <cell r="L633" t="str">
            <v>李晓月</v>
          </cell>
          <cell r="M633" t="str">
            <v>女</v>
          </cell>
          <cell r="N633" t="str">
            <v>320924200102084382</v>
          </cell>
          <cell r="O633" t="str">
            <v>18020461807</v>
          </cell>
        </row>
        <row r="634">
          <cell r="C634" t="str">
            <v>商彤</v>
          </cell>
          <cell r="D634" t="str">
            <v>女</v>
          </cell>
          <cell r="E634" t="str">
            <v>区直属学校</v>
          </cell>
          <cell r="F634" t="str">
            <v>初中美术</v>
          </cell>
          <cell r="G634" t="str">
            <v>118</v>
          </cell>
          <cell r="H634" t="str">
            <v>缺考</v>
          </cell>
          <cell r="I634" t="str">
            <v/>
          </cell>
          <cell r="J634" t="str">
            <v>否</v>
          </cell>
          <cell r="K634">
            <v>630</v>
          </cell>
          <cell r="L634" t="str">
            <v>商彤</v>
          </cell>
          <cell r="M634" t="str">
            <v>女</v>
          </cell>
          <cell r="N634" t="str">
            <v>320928200003284325</v>
          </cell>
          <cell r="O634" t="str">
            <v>18936312956</v>
          </cell>
        </row>
        <row r="635">
          <cell r="C635" t="str">
            <v>王睿</v>
          </cell>
          <cell r="D635" t="str">
            <v>女</v>
          </cell>
          <cell r="E635" t="str">
            <v>区直属学校</v>
          </cell>
          <cell r="F635" t="str">
            <v>初中美术</v>
          </cell>
          <cell r="G635" t="str">
            <v>118</v>
          </cell>
          <cell r="H635" t="str">
            <v>缺考</v>
          </cell>
          <cell r="I635" t="str">
            <v/>
          </cell>
          <cell r="J635" t="str">
            <v>否</v>
          </cell>
          <cell r="K635">
            <v>631</v>
          </cell>
          <cell r="L635" t="str">
            <v>王睿</v>
          </cell>
          <cell r="M635" t="str">
            <v>女</v>
          </cell>
          <cell r="N635" t="str">
            <v>320921200002120623</v>
          </cell>
          <cell r="O635" t="str">
            <v>18082178968</v>
          </cell>
        </row>
        <row r="636">
          <cell r="C636" t="str">
            <v>郭雯</v>
          </cell>
          <cell r="D636" t="str">
            <v>女</v>
          </cell>
          <cell r="E636" t="str">
            <v>区直属学校</v>
          </cell>
          <cell r="F636" t="str">
            <v>初中美术</v>
          </cell>
          <cell r="G636" t="str">
            <v>118</v>
          </cell>
          <cell r="H636" t="str">
            <v>缺考</v>
          </cell>
          <cell r="I636" t="str">
            <v/>
          </cell>
          <cell r="J636" t="str">
            <v>否</v>
          </cell>
          <cell r="K636">
            <v>632</v>
          </cell>
          <cell r="L636" t="str">
            <v>郭雯</v>
          </cell>
          <cell r="M636" t="str">
            <v>女</v>
          </cell>
          <cell r="N636" t="str">
            <v>320925199806247427</v>
          </cell>
          <cell r="O636" t="str">
            <v>13156155036</v>
          </cell>
        </row>
        <row r="637">
          <cell r="C637" t="str">
            <v>陈诗雨</v>
          </cell>
          <cell r="D637" t="str">
            <v>女</v>
          </cell>
          <cell r="E637" t="str">
            <v>区直属学校</v>
          </cell>
          <cell r="F637" t="str">
            <v>初中美术</v>
          </cell>
          <cell r="G637" t="str">
            <v>118</v>
          </cell>
          <cell r="H637">
            <v>85</v>
          </cell>
          <cell r="I637">
            <v>3</v>
          </cell>
          <cell r="J637" t="str">
            <v>是</v>
          </cell>
          <cell r="K637">
            <v>633</v>
          </cell>
          <cell r="L637" t="str">
            <v>陈诗雨</v>
          </cell>
          <cell r="M637" t="str">
            <v>女</v>
          </cell>
          <cell r="N637" t="str">
            <v>320928200105096624</v>
          </cell>
          <cell r="O637" t="str">
            <v>15261981105</v>
          </cell>
        </row>
        <row r="638">
          <cell r="C638" t="str">
            <v>刘靓</v>
          </cell>
          <cell r="D638" t="str">
            <v>女</v>
          </cell>
          <cell r="E638" t="str">
            <v>区直属学校</v>
          </cell>
          <cell r="F638" t="str">
            <v>初中美术</v>
          </cell>
          <cell r="G638" t="str">
            <v>118</v>
          </cell>
          <cell r="H638" t="str">
            <v>缺考</v>
          </cell>
          <cell r="I638" t="str">
            <v/>
          </cell>
          <cell r="J638" t="str">
            <v>否</v>
          </cell>
          <cell r="K638">
            <v>634</v>
          </cell>
          <cell r="L638" t="str">
            <v>刘靓</v>
          </cell>
          <cell r="M638" t="str">
            <v>女</v>
          </cell>
          <cell r="N638" t="str">
            <v>320882200102182642</v>
          </cell>
          <cell r="O638" t="str">
            <v>18118082517</v>
          </cell>
        </row>
        <row r="639">
          <cell r="C639" t="str">
            <v>陈雅慧</v>
          </cell>
          <cell r="D639" t="str">
            <v>女</v>
          </cell>
          <cell r="E639" t="str">
            <v>区直属学校</v>
          </cell>
          <cell r="F639" t="str">
            <v>初中美术</v>
          </cell>
          <cell r="G639" t="str">
            <v>118</v>
          </cell>
          <cell r="H639" t="str">
            <v>缺考</v>
          </cell>
          <cell r="I639" t="str">
            <v/>
          </cell>
          <cell r="J639" t="str">
            <v>否</v>
          </cell>
          <cell r="K639">
            <v>635</v>
          </cell>
          <cell r="L639" t="str">
            <v>陈雅慧</v>
          </cell>
          <cell r="M639" t="str">
            <v>女</v>
          </cell>
          <cell r="N639" t="str">
            <v>320882199908111426</v>
          </cell>
          <cell r="O639" t="str">
            <v>17372449926</v>
          </cell>
        </row>
        <row r="640">
          <cell r="C640" t="str">
            <v>张璐璐</v>
          </cell>
          <cell r="D640" t="str">
            <v>女</v>
          </cell>
          <cell r="E640" t="str">
            <v>区直属学校</v>
          </cell>
          <cell r="F640" t="str">
            <v>初中美术</v>
          </cell>
          <cell r="G640" t="str">
            <v>118</v>
          </cell>
          <cell r="H640" t="str">
            <v>缺考</v>
          </cell>
          <cell r="I640" t="str">
            <v/>
          </cell>
          <cell r="J640" t="str">
            <v>否</v>
          </cell>
          <cell r="K640">
            <v>636</v>
          </cell>
          <cell r="L640" t="str">
            <v>张璐璐</v>
          </cell>
          <cell r="M640" t="str">
            <v>女</v>
          </cell>
          <cell r="N640" t="str">
            <v>321321199808266229</v>
          </cell>
          <cell r="O640" t="str">
            <v>15615865075</v>
          </cell>
        </row>
        <row r="641">
          <cell r="C641" t="str">
            <v>范敏</v>
          </cell>
          <cell r="D641" t="str">
            <v>女</v>
          </cell>
          <cell r="E641" t="str">
            <v>区直属学校</v>
          </cell>
          <cell r="F641" t="str">
            <v>初中美术</v>
          </cell>
          <cell r="G641" t="str">
            <v>118</v>
          </cell>
          <cell r="H641">
            <v>82</v>
          </cell>
          <cell r="I641">
            <v>4</v>
          </cell>
          <cell r="J641" t="str">
            <v>否</v>
          </cell>
          <cell r="K641">
            <v>637</v>
          </cell>
          <cell r="L641" t="str">
            <v>范敏</v>
          </cell>
          <cell r="M641" t="str">
            <v>女</v>
          </cell>
          <cell r="N641" t="str">
            <v>321281199904081882</v>
          </cell>
          <cell r="O641" t="str">
            <v>13127107044</v>
          </cell>
        </row>
        <row r="642">
          <cell r="C642" t="str">
            <v>王铮</v>
          </cell>
          <cell r="D642" t="str">
            <v>女</v>
          </cell>
          <cell r="E642" t="str">
            <v>区直属学校</v>
          </cell>
          <cell r="F642" t="str">
            <v>初中美术</v>
          </cell>
          <cell r="G642" t="str">
            <v>118</v>
          </cell>
          <cell r="H642">
            <v>49</v>
          </cell>
          <cell r="I642">
            <v>28</v>
          </cell>
          <cell r="J642" t="str">
            <v>否</v>
          </cell>
          <cell r="K642">
            <v>638</v>
          </cell>
          <cell r="L642" t="str">
            <v>王铮</v>
          </cell>
          <cell r="M642" t="str">
            <v>女</v>
          </cell>
          <cell r="N642" t="str">
            <v>370405200210142247</v>
          </cell>
          <cell r="O642" t="str">
            <v>19861159278</v>
          </cell>
        </row>
        <row r="643">
          <cell r="C643" t="str">
            <v>谭欣</v>
          </cell>
          <cell r="D643" t="str">
            <v>女</v>
          </cell>
          <cell r="E643" t="str">
            <v>区直属学校</v>
          </cell>
          <cell r="F643" t="str">
            <v>初中美术</v>
          </cell>
          <cell r="G643" t="str">
            <v>118</v>
          </cell>
          <cell r="H643">
            <v>66</v>
          </cell>
          <cell r="I643">
            <v>19</v>
          </cell>
          <cell r="J643" t="str">
            <v>否</v>
          </cell>
          <cell r="K643">
            <v>639</v>
          </cell>
          <cell r="L643" t="str">
            <v>谭欣</v>
          </cell>
          <cell r="M643" t="str">
            <v>女</v>
          </cell>
          <cell r="N643" t="str">
            <v>320723200009170027</v>
          </cell>
          <cell r="O643" t="str">
            <v>17551829558</v>
          </cell>
        </row>
        <row r="644">
          <cell r="C644" t="str">
            <v>李怡凡</v>
          </cell>
          <cell r="D644" t="str">
            <v>女</v>
          </cell>
          <cell r="E644" t="str">
            <v>区直属学校</v>
          </cell>
          <cell r="F644" t="str">
            <v>初中美术</v>
          </cell>
          <cell r="G644" t="str">
            <v>118</v>
          </cell>
          <cell r="H644" t="str">
            <v>缺考</v>
          </cell>
          <cell r="I644" t="str">
            <v/>
          </cell>
          <cell r="J644" t="str">
            <v>否</v>
          </cell>
          <cell r="K644">
            <v>640</v>
          </cell>
          <cell r="L644" t="str">
            <v>李怡凡</v>
          </cell>
          <cell r="M644" t="str">
            <v>女</v>
          </cell>
          <cell r="N644" t="str">
            <v>320321200110084022</v>
          </cell>
          <cell r="O644" t="str">
            <v>18751495347</v>
          </cell>
        </row>
        <row r="645">
          <cell r="C645" t="str">
            <v>张峥嵘</v>
          </cell>
          <cell r="D645" t="str">
            <v>男</v>
          </cell>
          <cell r="E645" t="str">
            <v>区直属学校</v>
          </cell>
          <cell r="F645" t="str">
            <v>初中美术</v>
          </cell>
          <cell r="G645" t="str">
            <v>118</v>
          </cell>
          <cell r="H645">
            <v>65</v>
          </cell>
          <cell r="I645">
            <v>20</v>
          </cell>
          <cell r="J645" t="str">
            <v>否</v>
          </cell>
          <cell r="K645">
            <v>641</v>
          </cell>
          <cell r="L645" t="str">
            <v>张峥嵘</v>
          </cell>
          <cell r="M645" t="str">
            <v>男</v>
          </cell>
          <cell r="N645" t="str">
            <v>320922200103274214</v>
          </cell>
          <cell r="O645" t="str">
            <v>19051525989</v>
          </cell>
        </row>
        <row r="646">
          <cell r="C646" t="str">
            <v>吴金轩</v>
          </cell>
          <cell r="D646" t="str">
            <v>女</v>
          </cell>
          <cell r="E646" t="str">
            <v>区直属学校</v>
          </cell>
          <cell r="F646" t="str">
            <v>初中美术</v>
          </cell>
          <cell r="G646" t="str">
            <v>118</v>
          </cell>
          <cell r="H646">
            <v>68</v>
          </cell>
          <cell r="I646">
            <v>16</v>
          </cell>
          <cell r="J646" t="str">
            <v>否</v>
          </cell>
          <cell r="K646">
            <v>642</v>
          </cell>
          <cell r="L646" t="str">
            <v>吴金轩</v>
          </cell>
          <cell r="M646" t="str">
            <v>女</v>
          </cell>
          <cell r="N646" t="str">
            <v>320381200110222129</v>
          </cell>
          <cell r="O646" t="str">
            <v>15189457060</v>
          </cell>
        </row>
        <row r="647">
          <cell r="C647" t="str">
            <v>吴沐羲</v>
          </cell>
          <cell r="D647" t="str">
            <v>女</v>
          </cell>
          <cell r="E647" t="str">
            <v>区直属学校</v>
          </cell>
          <cell r="F647" t="str">
            <v>初中美术</v>
          </cell>
          <cell r="G647" t="str">
            <v>118</v>
          </cell>
          <cell r="H647">
            <v>71</v>
          </cell>
          <cell r="I647">
            <v>12</v>
          </cell>
          <cell r="J647" t="str">
            <v>否</v>
          </cell>
          <cell r="K647">
            <v>643</v>
          </cell>
          <cell r="L647" t="str">
            <v>吴沐羲</v>
          </cell>
          <cell r="M647" t="str">
            <v>女</v>
          </cell>
          <cell r="N647" t="str">
            <v>320821199901121901</v>
          </cell>
          <cell r="O647" t="str">
            <v>16651703640</v>
          </cell>
        </row>
        <row r="648">
          <cell r="C648" t="str">
            <v>马冯缘</v>
          </cell>
          <cell r="D648" t="str">
            <v>女</v>
          </cell>
          <cell r="E648" t="str">
            <v>区直属学校</v>
          </cell>
          <cell r="F648" t="str">
            <v>初中美术</v>
          </cell>
          <cell r="G648" t="str">
            <v>118</v>
          </cell>
          <cell r="H648">
            <v>81</v>
          </cell>
          <cell r="I648">
            <v>5</v>
          </cell>
          <cell r="J648" t="str">
            <v>否</v>
          </cell>
          <cell r="K648">
            <v>644</v>
          </cell>
          <cell r="L648" t="str">
            <v>马冯缘</v>
          </cell>
          <cell r="M648" t="str">
            <v>女</v>
          </cell>
          <cell r="N648" t="str">
            <v>320981199502150483</v>
          </cell>
          <cell r="O648" t="str">
            <v>13851021769</v>
          </cell>
        </row>
        <row r="649">
          <cell r="C649" t="str">
            <v>窦奇龙</v>
          </cell>
          <cell r="D649" t="str">
            <v>男</v>
          </cell>
          <cell r="E649" t="str">
            <v>区直属学校</v>
          </cell>
          <cell r="F649" t="str">
            <v>初中美术</v>
          </cell>
          <cell r="G649" t="str">
            <v>118</v>
          </cell>
          <cell r="H649" t="str">
            <v>缺考</v>
          </cell>
          <cell r="I649" t="str">
            <v/>
          </cell>
          <cell r="J649" t="str">
            <v>否</v>
          </cell>
          <cell r="K649">
            <v>645</v>
          </cell>
          <cell r="L649" t="str">
            <v>窦奇龙</v>
          </cell>
          <cell r="M649" t="str">
            <v>男</v>
          </cell>
          <cell r="N649" t="str">
            <v>321322200112220013</v>
          </cell>
          <cell r="O649" t="str">
            <v>19852695210</v>
          </cell>
        </row>
        <row r="650">
          <cell r="C650" t="str">
            <v>田宇霄</v>
          </cell>
          <cell r="D650" t="str">
            <v>女</v>
          </cell>
          <cell r="E650" t="str">
            <v>区直属学校</v>
          </cell>
          <cell r="F650" t="str">
            <v>初中美术</v>
          </cell>
          <cell r="G650" t="str">
            <v>118</v>
          </cell>
          <cell r="H650" t="str">
            <v>缺考</v>
          </cell>
          <cell r="I650" t="str">
            <v/>
          </cell>
          <cell r="J650" t="str">
            <v>否</v>
          </cell>
          <cell r="K650">
            <v>646</v>
          </cell>
          <cell r="L650" t="str">
            <v>田宇霄</v>
          </cell>
          <cell r="M650" t="str">
            <v>女</v>
          </cell>
          <cell r="N650" t="str">
            <v>320923199903270044</v>
          </cell>
          <cell r="O650" t="str">
            <v>15950266979</v>
          </cell>
        </row>
        <row r="651">
          <cell r="C651" t="str">
            <v>王颖</v>
          </cell>
          <cell r="D651" t="str">
            <v>女</v>
          </cell>
          <cell r="E651" t="str">
            <v>区直属学校</v>
          </cell>
          <cell r="F651" t="str">
            <v>初中美术</v>
          </cell>
          <cell r="G651" t="str">
            <v>118</v>
          </cell>
          <cell r="H651">
            <v>72</v>
          </cell>
          <cell r="I651">
            <v>10</v>
          </cell>
          <cell r="J651" t="str">
            <v>否</v>
          </cell>
          <cell r="K651">
            <v>647</v>
          </cell>
          <cell r="L651" t="str">
            <v>王颖</v>
          </cell>
          <cell r="M651" t="str">
            <v>女</v>
          </cell>
          <cell r="N651" t="str">
            <v>320921200204168326</v>
          </cell>
          <cell r="O651" t="str">
            <v>18651525112</v>
          </cell>
        </row>
        <row r="652">
          <cell r="C652" t="str">
            <v>王斐</v>
          </cell>
          <cell r="D652" t="str">
            <v>女</v>
          </cell>
          <cell r="E652" t="str">
            <v>区直属学校</v>
          </cell>
          <cell r="F652" t="str">
            <v>初中美术</v>
          </cell>
          <cell r="G652" t="str">
            <v>118</v>
          </cell>
          <cell r="H652">
            <v>60</v>
          </cell>
          <cell r="I652">
            <v>23</v>
          </cell>
          <cell r="J652" t="str">
            <v>否</v>
          </cell>
          <cell r="K652">
            <v>648</v>
          </cell>
          <cell r="L652" t="str">
            <v>王斐</v>
          </cell>
          <cell r="M652" t="str">
            <v>女</v>
          </cell>
          <cell r="N652" t="str">
            <v>321281200201096346</v>
          </cell>
          <cell r="O652" t="str">
            <v>17300686379</v>
          </cell>
        </row>
        <row r="653">
          <cell r="C653" t="str">
            <v>王舟舟</v>
          </cell>
          <cell r="D653" t="str">
            <v>女</v>
          </cell>
          <cell r="E653" t="str">
            <v>区直属学校</v>
          </cell>
          <cell r="F653" t="str">
            <v>初中美术</v>
          </cell>
          <cell r="G653" t="str">
            <v>118</v>
          </cell>
          <cell r="H653">
            <v>71</v>
          </cell>
          <cell r="I653">
            <v>12</v>
          </cell>
          <cell r="J653" t="str">
            <v>否</v>
          </cell>
          <cell r="K653">
            <v>649</v>
          </cell>
          <cell r="L653" t="str">
            <v>王舟舟</v>
          </cell>
          <cell r="M653" t="str">
            <v>女</v>
          </cell>
          <cell r="N653" t="str">
            <v>32092420010824026X</v>
          </cell>
          <cell r="O653" t="str">
            <v>18305117372</v>
          </cell>
        </row>
        <row r="654">
          <cell r="C654" t="str">
            <v>丁睿琳</v>
          </cell>
          <cell r="D654" t="str">
            <v>女</v>
          </cell>
          <cell r="E654" t="str">
            <v>区直属学校</v>
          </cell>
          <cell r="F654" t="str">
            <v>初中美术</v>
          </cell>
          <cell r="G654" t="str">
            <v>118</v>
          </cell>
          <cell r="H654">
            <v>62</v>
          </cell>
          <cell r="I654">
            <v>21</v>
          </cell>
          <cell r="J654" t="str">
            <v>否</v>
          </cell>
          <cell r="K654">
            <v>650</v>
          </cell>
          <cell r="L654" t="str">
            <v>丁睿琳</v>
          </cell>
          <cell r="M654" t="str">
            <v>女</v>
          </cell>
          <cell r="N654" t="str">
            <v>320901200005090022</v>
          </cell>
          <cell r="O654" t="str">
            <v>18261216817</v>
          </cell>
        </row>
        <row r="655">
          <cell r="C655" t="str">
            <v>张琦</v>
          </cell>
          <cell r="D655" t="str">
            <v>女</v>
          </cell>
          <cell r="E655" t="str">
            <v>区直属学校</v>
          </cell>
          <cell r="F655" t="str">
            <v>初中美术</v>
          </cell>
          <cell r="G655" t="str">
            <v>118</v>
          </cell>
          <cell r="H655" t="str">
            <v>缺考</v>
          </cell>
          <cell r="I655" t="str">
            <v/>
          </cell>
          <cell r="J655" t="str">
            <v>否</v>
          </cell>
          <cell r="K655">
            <v>651</v>
          </cell>
          <cell r="L655" t="str">
            <v>张琦</v>
          </cell>
          <cell r="M655" t="str">
            <v>女</v>
          </cell>
          <cell r="N655" t="str">
            <v>320811199601254523</v>
          </cell>
          <cell r="O655" t="str">
            <v>17860635055</v>
          </cell>
        </row>
        <row r="656">
          <cell r="C656" t="str">
            <v>张玉一</v>
          </cell>
          <cell r="D656" t="str">
            <v>女</v>
          </cell>
          <cell r="E656" t="str">
            <v>区直属学校</v>
          </cell>
          <cell r="F656" t="str">
            <v>初中美术</v>
          </cell>
          <cell r="G656" t="str">
            <v>118</v>
          </cell>
          <cell r="H656">
            <v>67</v>
          </cell>
          <cell r="I656">
            <v>17</v>
          </cell>
          <cell r="J656" t="str">
            <v>否</v>
          </cell>
          <cell r="K656">
            <v>652</v>
          </cell>
          <cell r="L656" t="str">
            <v>张玉一</v>
          </cell>
          <cell r="M656" t="str">
            <v>女</v>
          </cell>
          <cell r="N656" t="str">
            <v>320902199904301023</v>
          </cell>
          <cell r="O656" t="str">
            <v>18082166831</v>
          </cell>
        </row>
        <row r="657">
          <cell r="C657" t="str">
            <v>王雪晴</v>
          </cell>
          <cell r="D657" t="str">
            <v>女</v>
          </cell>
          <cell r="E657" t="str">
            <v>区直属学校</v>
          </cell>
          <cell r="F657" t="str">
            <v>初中美术</v>
          </cell>
          <cell r="G657" t="str">
            <v>118</v>
          </cell>
          <cell r="H657" t="str">
            <v>缺考</v>
          </cell>
          <cell r="I657" t="str">
            <v/>
          </cell>
          <cell r="J657" t="str">
            <v>否</v>
          </cell>
          <cell r="K657">
            <v>653</v>
          </cell>
          <cell r="L657" t="str">
            <v>王雪晴</v>
          </cell>
          <cell r="M657" t="str">
            <v>女</v>
          </cell>
          <cell r="N657" t="str">
            <v>320722200002250028</v>
          </cell>
          <cell r="O657" t="str">
            <v>18878385001</v>
          </cell>
        </row>
        <row r="658">
          <cell r="C658" t="str">
            <v>丁靖茹</v>
          </cell>
          <cell r="D658" t="str">
            <v>女</v>
          </cell>
          <cell r="E658" t="str">
            <v>区直属学校</v>
          </cell>
          <cell r="F658" t="str">
            <v>初中美术</v>
          </cell>
          <cell r="G658" t="str">
            <v>118</v>
          </cell>
          <cell r="H658" t="str">
            <v>缺考</v>
          </cell>
          <cell r="I658" t="str">
            <v/>
          </cell>
          <cell r="J658" t="str">
            <v>否</v>
          </cell>
          <cell r="K658">
            <v>654</v>
          </cell>
          <cell r="L658" t="str">
            <v>丁靖茹</v>
          </cell>
          <cell r="M658" t="str">
            <v>女</v>
          </cell>
          <cell r="N658" t="str">
            <v>370521200004152423</v>
          </cell>
          <cell r="O658" t="str">
            <v>13210399686</v>
          </cell>
        </row>
        <row r="659">
          <cell r="C659" t="str">
            <v>陈静</v>
          </cell>
          <cell r="D659" t="str">
            <v>女</v>
          </cell>
          <cell r="E659" t="str">
            <v>区直属学校</v>
          </cell>
          <cell r="F659" t="str">
            <v>初中美术</v>
          </cell>
          <cell r="G659" t="str">
            <v>118</v>
          </cell>
          <cell r="H659" t="str">
            <v>缺考</v>
          </cell>
          <cell r="I659" t="str">
            <v/>
          </cell>
          <cell r="J659" t="str">
            <v>否</v>
          </cell>
          <cell r="K659">
            <v>655</v>
          </cell>
          <cell r="L659" t="str">
            <v>陈静</v>
          </cell>
          <cell r="M659" t="str">
            <v>女</v>
          </cell>
          <cell r="N659" t="str">
            <v>320723200011163248</v>
          </cell>
          <cell r="O659" t="str">
            <v>17551628816</v>
          </cell>
        </row>
        <row r="660">
          <cell r="C660" t="str">
            <v>陈雅楠</v>
          </cell>
          <cell r="D660" t="str">
            <v>女</v>
          </cell>
          <cell r="E660" t="str">
            <v>区直属学校</v>
          </cell>
          <cell r="F660" t="str">
            <v>初中美术</v>
          </cell>
          <cell r="G660" t="str">
            <v>118</v>
          </cell>
          <cell r="H660" t="str">
            <v>缺考</v>
          </cell>
          <cell r="I660" t="str">
            <v/>
          </cell>
          <cell r="J660" t="str">
            <v>否</v>
          </cell>
          <cell r="K660">
            <v>656</v>
          </cell>
          <cell r="L660" t="str">
            <v>陈雅楠</v>
          </cell>
          <cell r="M660" t="str">
            <v>女</v>
          </cell>
          <cell r="N660" t="str">
            <v>320325200002060221</v>
          </cell>
          <cell r="O660" t="str">
            <v>18952254879</v>
          </cell>
        </row>
        <row r="661">
          <cell r="C661" t="str">
            <v>张明珠</v>
          </cell>
          <cell r="D661" t="str">
            <v>女</v>
          </cell>
          <cell r="E661" t="str">
            <v>区直属学校</v>
          </cell>
          <cell r="F661" t="str">
            <v>初中美术</v>
          </cell>
          <cell r="G661" t="str">
            <v>118</v>
          </cell>
          <cell r="H661" t="str">
            <v>缺考</v>
          </cell>
          <cell r="I661" t="str">
            <v/>
          </cell>
          <cell r="J661" t="str">
            <v>否</v>
          </cell>
          <cell r="K661">
            <v>657</v>
          </cell>
          <cell r="L661" t="str">
            <v>张明珠</v>
          </cell>
          <cell r="M661" t="str">
            <v>女</v>
          </cell>
          <cell r="N661" t="str">
            <v>320928199907030322</v>
          </cell>
          <cell r="O661" t="str">
            <v>18351541836</v>
          </cell>
        </row>
        <row r="662">
          <cell r="C662" t="str">
            <v>杨杰雯</v>
          </cell>
          <cell r="D662" t="str">
            <v>女</v>
          </cell>
          <cell r="E662" t="str">
            <v>区直属学校</v>
          </cell>
          <cell r="F662" t="str">
            <v>初中美术</v>
          </cell>
          <cell r="G662" t="str">
            <v>118</v>
          </cell>
          <cell r="H662">
            <v>89</v>
          </cell>
          <cell r="I662">
            <v>1</v>
          </cell>
          <cell r="J662" t="str">
            <v>是</v>
          </cell>
          <cell r="K662">
            <v>658</v>
          </cell>
          <cell r="L662" t="str">
            <v>杨杰雯</v>
          </cell>
          <cell r="M662" t="str">
            <v>女</v>
          </cell>
          <cell r="N662" t="str">
            <v>320921199910140026</v>
          </cell>
          <cell r="O662" t="str">
            <v>15862064476</v>
          </cell>
        </row>
        <row r="663">
          <cell r="C663" t="str">
            <v>李紫祺</v>
          </cell>
          <cell r="D663" t="str">
            <v>女</v>
          </cell>
          <cell r="E663" t="str">
            <v>区直属学校</v>
          </cell>
          <cell r="F663" t="str">
            <v>初中美术</v>
          </cell>
          <cell r="G663" t="str">
            <v>118</v>
          </cell>
          <cell r="H663">
            <v>54</v>
          </cell>
          <cell r="I663">
            <v>24</v>
          </cell>
          <cell r="J663" t="str">
            <v>否</v>
          </cell>
          <cell r="K663">
            <v>659</v>
          </cell>
          <cell r="L663" t="str">
            <v>李紫祺</v>
          </cell>
          <cell r="M663" t="str">
            <v>女</v>
          </cell>
          <cell r="N663" t="str">
            <v>370828200006224727</v>
          </cell>
          <cell r="O663" t="str">
            <v>15263771192</v>
          </cell>
        </row>
        <row r="664">
          <cell r="C664" t="str">
            <v>许松旺</v>
          </cell>
          <cell r="D664" t="str">
            <v>男</v>
          </cell>
          <cell r="E664" t="str">
            <v>区直属学校</v>
          </cell>
          <cell r="F664" t="str">
            <v>初中信息技术</v>
          </cell>
          <cell r="G664" t="str">
            <v>119</v>
          </cell>
          <cell r="H664">
            <v>66</v>
          </cell>
          <cell r="I664">
            <v>3</v>
          </cell>
          <cell r="J664" t="str">
            <v>是</v>
          </cell>
          <cell r="K664">
            <v>660</v>
          </cell>
          <cell r="L664" t="str">
            <v>许松旺</v>
          </cell>
          <cell r="M664" t="str">
            <v>男</v>
          </cell>
          <cell r="N664" t="str">
            <v>32092520000928313X</v>
          </cell>
          <cell r="O664" t="str">
            <v>19962331916</v>
          </cell>
        </row>
        <row r="665">
          <cell r="C665" t="str">
            <v>庄天鸿</v>
          </cell>
          <cell r="D665" t="str">
            <v>男</v>
          </cell>
          <cell r="E665" t="str">
            <v>区直属学校</v>
          </cell>
          <cell r="F665" t="str">
            <v>初中信息技术</v>
          </cell>
          <cell r="G665" t="str">
            <v>119</v>
          </cell>
          <cell r="H665" t="str">
            <v>缺考</v>
          </cell>
          <cell r="I665" t="str">
            <v/>
          </cell>
          <cell r="J665" t="str">
            <v>否</v>
          </cell>
          <cell r="K665">
            <v>661</v>
          </cell>
          <cell r="L665" t="str">
            <v>庄天鸿</v>
          </cell>
          <cell r="M665" t="str">
            <v>男</v>
          </cell>
          <cell r="N665" t="str">
            <v>320324200010073536</v>
          </cell>
          <cell r="O665" t="str">
            <v>14752256307</v>
          </cell>
        </row>
        <row r="666">
          <cell r="C666" t="str">
            <v>刘城琼</v>
          </cell>
          <cell r="D666" t="str">
            <v>女</v>
          </cell>
          <cell r="E666" t="str">
            <v>区直属学校</v>
          </cell>
          <cell r="F666" t="str">
            <v>初中信息技术</v>
          </cell>
          <cell r="G666" t="str">
            <v>119</v>
          </cell>
          <cell r="H666">
            <v>63.5</v>
          </cell>
          <cell r="I666">
            <v>5</v>
          </cell>
          <cell r="J666" t="str">
            <v>否</v>
          </cell>
          <cell r="K666">
            <v>662</v>
          </cell>
          <cell r="L666" t="str">
            <v>刘城琼</v>
          </cell>
          <cell r="M666" t="str">
            <v>女</v>
          </cell>
          <cell r="N666" t="str">
            <v>532101199707175022</v>
          </cell>
          <cell r="O666" t="str">
            <v>13862375295</v>
          </cell>
        </row>
        <row r="667">
          <cell r="C667" t="str">
            <v>刘启荣</v>
          </cell>
          <cell r="D667" t="str">
            <v>女</v>
          </cell>
          <cell r="E667" t="str">
            <v>区直属学校</v>
          </cell>
          <cell r="F667" t="str">
            <v>初中信息技术</v>
          </cell>
          <cell r="G667" t="str">
            <v>119</v>
          </cell>
          <cell r="H667" t="str">
            <v>缺考</v>
          </cell>
          <cell r="I667" t="str">
            <v/>
          </cell>
          <cell r="J667" t="str">
            <v>否</v>
          </cell>
          <cell r="K667">
            <v>663</v>
          </cell>
          <cell r="L667" t="str">
            <v>刘启荣</v>
          </cell>
          <cell r="M667" t="str">
            <v>女</v>
          </cell>
          <cell r="N667" t="str">
            <v>320902200102157029</v>
          </cell>
          <cell r="O667" t="str">
            <v>18071647993</v>
          </cell>
        </row>
        <row r="668">
          <cell r="C668" t="str">
            <v>黄玉洁</v>
          </cell>
          <cell r="D668" t="str">
            <v>女</v>
          </cell>
          <cell r="E668" t="str">
            <v>区直属学校</v>
          </cell>
          <cell r="F668" t="str">
            <v>初中信息技术</v>
          </cell>
          <cell r="G668" t="str">
            <v>119</v>
          </cell>
          <cell r="H668" t="str">
            <v>缺考</v>
          </cell>
          <cell r="I668" t="str">
            <v/>
          </cell>
          <cell r="J668" t="str">
            <v>否</v>
          </cell>
          <cell r="K668">
            <v>664</v>
          </cell>
          <cell r="L668" t="str">
            <v>黄玉洁</v>
          </cell>
          <cell r="M668" t="str">
            <v>女</v>
          </cell>
          <cell r="N668" t="str">
            <v>320821200011291904</v>
          </cell>
          <cell r="O668" t="str">
            <v>18360916189</v>
          </cell>
        </row>
        <row r="669">
          <cell r="C669" t="str">
            <v>耿玉</v>
          </cell>
          <cell r="D669" t="str">
            <v>女</v>
          </cell>
          <cell r="E669" t="str">
            <v>区直属学校</v>
          </cell>
          <cell r="F669" t="str">
            <v>初中信息技术</v>
          </cell>
          <cell r="G669" t="str">
            <v>119</v>
          </cell>
          <cell r="H669">
            <v>61.5</v>
          </cell>
          <cell r="I669">
            <v>6</v>
          </cell>
          <cell r="J669" t="str">
            <v>否</v>
          </cell>
          <cell r="K669">
            <v>665</v>
          </cell>
          <cell r="L669" t="str">
            <v>耿玉</v>
          </cell>
          <cell r="M669" t="str">
            <v>女</v>
          </cell>
          <cell r="N669" t="str">
            <v>320928200106225723</v>
          </cell>
          <cell r="O669" t="str">
            <v>18651558565</v>
          </cell>
        </row>
        <row r="670">
          <cell r="C670" t="str">
            <v>孙佳琪</v>
          </cell>
          <cell r="D670" t="str">
            <v>女</v>
          </cell>
          <cell r="E670" t="str">
            <v>区直属学校</v>
          </cell>
          <cell r="F670" t="str">
            <v>初中信息技术</v>
          </cell>
          <cell r="G670" t="str">
            <v>119</v>
          </cell>
          <cell r="H670" t="str">
            <v>缺考</v>
          </cell>
          <cell r="I670" t="str">
            <v/>
          </cell>
          <cell r="J670" t="str">
            <v>否</v>
          </cell>
          <cell r="K670">
            <v>666</v>
          </cell>
          <cell r="L670" t="str">
            <v>孙佳琪</v>
          </cell>
          <cell r="M670" t="str">
            <v>女</v>
          </cell>
          <cell r="N670" t="str">
            <v>320902200108241061</v>
          </cell>
          <cell r="O670" t="str">
            <v>15380588581</v>
          </cell>
        </row>
        <row r="671">
          <cell r="C671" t="str">
            <v>黄奕凡</v>
          </cell>
          <cell r="D671" t="str">
            <v>女</v>
          </cell>
          <cell r="E671" t="str">
            <v>区直属学校</v>
          </cell>
          <cell r="F671" t="str">
            <v>初中信息技术</v>
          </cell>
          <cell r="G671" t="str">
            <v>119</v>
          </cell>
          <cell r="H671" t="str">
            <v>缺考</v>
          </cell>
          <cell r="I671" t="str">
            <v/>
          </cell>
          <cell r="J671" t="str">
            <v>否</v>
          </cell>
          <cell r="K671">
            <v>667</v>
          </cell>
          <cell r="L671" t="str">
            <v>黄奕凡</v>
          </cell>
          <cell r="M671" t="str">
            <v>女</v>
          </cell>
          <cell r="N671" t="str">
            <v>321282200203190420</v>
          </cell>
          <cell r="O671" t="str">
            <v>15261033032</v>
          </cell>
        </row>
        <row r="672">
          <cell r="C672" t="str">
            <v>徐青泽</v>
          </cell>
          <cell r="D672" t="str">
            <v>女</v>
          </cell>
          <cell r="E672" t="str">
            <v>区直属学校</v>
          </cell>
          <cell r="F672" t="str">
            <v>初中信息技术</v>
          </cell>
          <cell r="G672" t="str">
            <v>119</v>
          </cell>
          <cell r="H672">
            <v>60</v>
          </cell>
          <cell r="I672">
            <v>7</v>
          </cell>
          <cell r="J672" t="str">
            <v>否</v>
          </cell>
          <cell r="K672">
            <v>668</v>
          </cell>
          <cell r="L672" t="str">
            <v>徐青泽</v>
          </cell>
          <cell r="M672" t="str">
            <v>女</v>
          </cell>
          <cell r="N672" t="str">
            <v>320902200006271040</v>
          </cell>
          <cell r="O672" t="str">
            <v>13382606099</v>
          </cell>
        </row>
        <row r="673">
          <cell r="C673" t="str">
            <v>朱芮</v>
          </cell>
          <cell r="D673" t="str">
            <v>女</v>
          </cell>
          <cell r="E673" t="str">
            <v>区直属学校</v>
          </cell>
          <cell r="F673" t="str">
            <v>初中信息技术</v>
          </cell>
          <cell r="G673" t="str">
            <v>119</v>
          </cell>
          <cell r="H673" t="str">
            <v>缺考</v>
          </cell>
          <cell r="I673" t="str">
            <v/>
          </cell>
          <cell r="J673" t="str">
            <v>否</v>
          </cell>
          <cell r="K673">
            <v>669</v>
          </cell>
          <cell r="L673" t="str">
            <v>朱芮</v>
          </cell>
          <cell r="M673" t="str">
            <v>女</v>
          </cell>
          <cell r="N673" t="str">
            <v>320981199911228827</v>
          </cell>
          <cell r="O673" t="str">
            <v>19802619391</v>
          </cell>
        </row>
        <row r="674">
          <cell r="C674" t="str">
            <v>杨芸泽</v>
          </cell>
          <cell r="D674" t="str">
            <v>女</v>
          </cell>
          <cell r="E674" t="str">
            <v>区直属学校</v>
          </cell>
          <cell r="F674" t="str">
            <v>初中信息技术</v>
          </cell>
          <cell r="G674" t="str">
            <v>119</v>
          </cell>
          <cell r="H674">
            <v>72</v>
          </cell>
          <cell r="I674">
            <v>2</v>
          </cell>
          <cell r="J674" t="str">
            <v>是</v>
          </cell>
          <cell r="K674">
            <v>670</v>
          </cell>
          <cell r="L674" t="str">
            <v>杨芸泽</v>
          </cell>
          <cell r="M674" t="str">
            <v>女</v>
          </cell>
          <cell r="N674" t="str">
            <v>320724200108070028</v>
          </cell>
          <cell r="O674" t="str">
            <v>15380261688</v>
          </cell>
        </row>
        <row r="675">
          <cell r="C675" t="str">
            <v>朱怡静</v>
          </cell>
          <cell r="D675" t="str">
            <v>女</v>
          </cell>
          <cell r="E675" t="str">
            <v>区直属学校</v>
          </cell>
          <cell r="F675" t="str">
            <v>初中信息技术</v>
          </cell>
          <cell r="G675" t="str">
            <v>119</v>
          </cell>
          <cell r="H675">
            <v>73</v>
          </cell>
          <cell r="I675">
            <v>1</v>
          </cell>
          <cell r="J675" t="str">
            <v>是</v>
          </cell>
          <cell r="K675">
            <v>671</v>
          </cell>
          <cell r="L675" t="str">
            <v>朱怡静</v>
          </cell>
          <cell r="M675" t="str">
            <v>女</v>
          </cell>
          <cell r="N675" t="str">
            <v>320311200208156140</v>
          </cell>
          <cell r="O675" t="str">
            <v>18752114590</v>
          </cell>
        </row>
        <row r="676">
          <cell r="C676" t="str">
            <v>庄宇辰</v>
          </cell>
          <cell r="D676" t="str">
            <v>女</v>
          </cell>
          <cell r="E676" t="str">
            <v>区直属学校</v>
          </cell>
          <cell r="F676" t="str">
            <v>初中信息技术</v>
          </cell>
          <cell r="G676" t="str">
            <v>119</v>
          </cell>
          <cell r="H676" t="str">
            <v>缺考</v>
          </cell>
          <cell r="I676" t="str">
            <v/>
          </cell>
          <cell r="J676" t="str">
            <v>否</v>
          </cell>
          <cell r="K676">
            <v>672</v>
          </cell>
          <cell r="L676" t="str">
            <v>庄宇辰</v>
          </cell>
          <cell r="M676" t="str">
            <v>女</v>
          </cell>
          <cell r="N676" t="str">
            <v>320381200011204427</v>
          </cell>
          <cell r="O676" t="str">
            <v>18724132688</v>
          </cell>
        </row>
        <row r="677">
          <cell r="C677" t="str">
            <v>洪娇娇</v>
          </cell>
          <cell r="D677" t="str">
            <v>女</v>
          </cell>
          <cell r="E677" t="str">
            <v>区直属学校</v>
          </cell>
          <cell r="F677" t="str">
            <v>初中信息技术</v>
          </cell>
          <cell r="G677" t="str">
            <v>119</v>
          </cell>
          <cell r="H677" t="str">
            <v>缺考</v>
          </cell>
          <cell r="I677" t="str">
            <v/>
          </cell>
          <cell r="J677" t="str">
            <v>否</v>
          </cell>
          <cell r="K677">
            <v>673</v>
          </cell>
          <cell r="L677" t="str">
            <v>洪娇娇</v>
          </cell>
          <cell r="M677" t="str">
            <v>女</v>
          </cell>
          <cell r="N677" t="str">
            <v>320902199611078542</v>
          </cell>
          <cell r="O677" t="str">
            <v>15251771578</v>
          </cell>
        </row>
        <row r="678">
          <cell r="C678" t="str">
            <v>陶颖</v>
          </cell>
          <cell r="D678" t="str">
            <v>女</v>
          </cell>
          <cell r="E678" t="str">
            <v>区直属学校</v>
          </cell>
          <cell r="F678" t="str">
            <v>初中信息技术</v>
          </cell>
          <cell r="G678" t="str">
            <v>119</v>
          </cell>
          <cell r="H678" t="str">
            <v>缺考</v>
          </cell>
          <cell r="I678" t="str">
            <v/>
          </cell>
          <cell r="J678" t="str">
            <v>否</v>
          </cell>
          <cell r="K678">
            <v>674</v>
          </cell>
          <cell r="L678" t="str">
            <v>陶颖</v>
          </cell>
          <cell r="M678" t="str">
            <v>女</v>
          </cell>
          <cell r="N678" t="str">
            <v>320923200301255424</v>
          </cell>
          <cell r="O678" t="str">
            <v>18352075202</v>
          </cell>
        </row>
        <row r="679">
          <cell r="C679" t="str">
            <v>陈慧婧</v>
          </cell>
          <cell r="D679" t="str">
            <v>女</v>
          </cell>
          <cell r="E679" t="str">
            <v>区直属学校</v>
          </cell>
          <cell r="F679" t="str">
            <v>初中信息技术</v>
          </cell>
          <cell r="G679" t="str">
            <v>119</v>
          </cell>
          <cell r="H679">
            <v>65.5</v>
          </cell>
          <cell r="I679">
            <v>4</v>
          </cell>
          <cell r="J679" t="str">
            <v>否</v>
          </cell>
          <cell r="K679">
            <v>675</v>
          </cell>
          <cell r="L679" t="str">
            <v>陈慧婧</v>
          </cell>
          <cell r="M679" t="str">
            <v>女</v>
          </cell>
          <cell r="N679" t="str">
            <v>320902200106306044</v>
          </cell>
          <cell r="O679" t="str">
            <v>15950210595</v>
          </cell>
        </row>
        <row r="680">
          <cell r="C680" t="str">
            <v>李俊怡</v>
          </cell>
          <cell r="D680" t="str">
            <v>女</v>
          </cell>
          <cell r="E680" t="str">
            <v>区直属学校</v>
          </cell>
          <cell r="F680" t="str">
            <v>小学语文</v>
          </cell>
          <cell r="G680" t="str">
            <v>120</v>
          </cell>
          <cell r="H680">
            <v>74</v>
          </cell>
          <cell r="I680">
            <v>51</v>
          </cell>
          <cell r="J680" t="str">
            <v>否</v>
          </cell>
          <cell r="K680">
            <v>676</v>
          </cell>
          <cell r="L680" t="str">
            <v>李俊怡</v>
          </cell>
          <cell r="M680" t="str">
            <v>女</v>
          </cell>
          <cell r="N680" t="str">
            <v>320902200103192029</v>
          </cell>
          <cell r="O680" t="str">
            <v>15312885403</v>
          </cell>
        </row>
        <row r="681">
          <cell r="C681" t="str">
            <v>王玉花</v>
          </cell>
          <cell r="D681" t="str">
            <v>女</v>
          </cell>
          <cell r="E681" t="str">
            <v>区直属学校</v>
          </cell>
          <cell r="F681" t="str">
            <v>小学语文</v>
          </cell>
          <cell r="G681" t="str">
            <v>120</v>
          </cell>
          <cell r="H681" t="str">
            <v>缺考</v>
          </cell>
          <cell r="I681" t="str">
            <v/>
          </cell>
          <cell r="J681" t="str">
            <v>否</v>
          </cell>
          <cell r="K681">
            <v>677</v>
          </cell>
          <cell r="L681" t="str">
            <v>王玉花</v>
          </cell>
          <cell r="M681" t="str">
            <v>女</v>
          </cell>
          <cell r="N681" t="str">
            <v>320928200206192228</v>
          </cell>
          <cell r="O681" t="str">
            <v>13814374027</v>
          </cell>
        </row>
        <row r="682">
          <cell r="C682" t="str">
            <v>王婧娴</v>
          </cell>
          <cell r="D682" t="str">
            <v>女</v>
          </cell>
          <cell r="E682" t="str">
            <v>区直属学校</v>
          </cell>
          <cell r="F682" t="str">
            <v>小学语文</v>
          </cell>
          <cell r="G682" t="str">
            <v>120</v>
          </cell>
          <cell r="H682" t="str">
            <v>缺考</v>
          </cell>
          <cell r="I682" t="str">
            <v/>
          </cell>
          <cell r="J682" t="str">
            <v>否</v>
          </cell>
          <cell r="K682">
            <v>678</v>
          </cell>
          <cell r="L682" t="str">
            <v>王婧娴</v>
          </cell>
          <cell r="M682" t="str">
            <v>女</v>
          </cell>
          <cell r="N682" t="str">
            <v>320902200207130025</v>
          </cell>
          <cell r="O682" t="str">
            <v>13962003740</v>
          </cell>
        </row>
        <row r="683">
          <cell r="C683" t="str">
            <v>严梦</v>
          </cell>
          <cell r="D683" t="str">
            <v>女</v>
          </cell>
          <cell r="E683" t="str">
            <v>区直属学校</v>
          </cell>
          <cell r="F683" t="str">
            <v>小学语文</v>
          </cell>
          <cell r="G683" t="str">
            <v>120</v>
          </cell>
          <cell r="H683">
            <v>76</v>
          </cell>
          <cell r="I683">
            <v>36</v>
          </cell>
          <cell r="J683" t="str">
            <v>否</v>
          </cell>
          <cell r="K683">
            <v>679</v>
          </cell>
          <cell r="L683" t="str">
            <v>严梦</v>
          </cell>
          <cell r="M683" t="str">
            <v>女</v>
          </cell>
          <cell r="N683" t="str">
            <v>320829199802111426</v>
          </cell>
          <cell r="O683" t="str">
            <v>18811935629</v>
          </cell>
        </row>
        <row r="684">
          <cell r="C684" t="str">
            <v>戚举雯</v>
          </cell>
          <cell r="D684" t="str">
            <v>女</v>
          </cell>
          <cell r="E684" t="str">
            <v>区直属学校</v>
          </cell>
          <cell r="F684" t="str">
            <v>小学语文</v>
          </cell>
          <cell r="G684" t="str">
            <v>120</v>
          </cell>
          <cell r="H684">
            <v>79.5</v>
          </cell>
          <cell r="I684">
            <v>19</v>
          </cell>
          <cell r="J684" t="str">
            <v>否</v>
          </cell>
          <cell r="K684">
            <v>680</v>
          </cell>
          <cell r="L684" t="str">
            <v>戚举雯</v>
          </cell>
          <cell r="M684" t="str">
            <v>女</v>
          </cell>
          <cell r="N684" t="str">
            <v>320928200103121523</v>
          </cell>
          <cell r="O684" t="str">
            <v>19827063859</v>
          </cell>
        </row>
        <row r="685">
          <cell r="C685" t="str">
            <v>张玥</v>
          </cell>
          <cell r="D685" t="str">
            <v>女</v>
          </cell>
          <cell r="E685" t="str">
            <v>区直属学校</v>
          </cell>
          <cell r="F685" t="str">
            <v>小学语文</v>
          </cell>
          <cell r="G685" t="str">
            <v>120</v>
          </cell>
          <cell r="H685">
            <v>77</v>
          </cell>
          <cell r="I685">
            <v>33</v>
          </cell>
          <cell r="J685" t="str">
            <v>否</v>
          </cell>
          <cell r="K685">
            <v>681</v>
          </cell>
          <cell r="L685" t="str">
            <v>张玥</v>
          </cell>
          <cell r="M685" t="str">
            <v>女</v>
          </cell>
          <cell r="N685" t="str">
            <v>320924199904040263</v>
          </cell>
          <cell r="O685" t="str">
            <v>15851135382</v>
          </cell>
        </row>
        <row r="686">
          <cell r="C686" t="str">
            <v>潘羽璇</v>
          </cell>
          <cell r="D686" t="str">
            <v>女</v>
          </cell>
          <cell r="E686" t="str">
            <v>区直属学校</v>
          </cell>
          <cell r="F686" t="str">
            <v>小学语文</v>
          </cell>
          <cell r="G686" t="str">
            <v>120</v>
          </cell>
          <cell r="H686">
            <v>64</v>
          </cell>
          <cell r="I686">
            <v>87</v>
          </cell>
          <cell r="J686" t="str">
            <v>否</v>
          </cell>
          <cell r="K686">
            <v>682</v>
          </cell>
          <cell r="L686" t="str">
            <v>潘羽璇</v>
          </cell>
          <cell r="M686" t="str">
            <v>女</v>
          </cell>
          <cell r="N686" t="str">
            <v>340222200201224144</v>
          </cell>
          <cell r="O686" t="str">
            <v>18451779422</v>
          </cell>
        </row>
        <row r="687">
          <cell r="C687" t="str">
            <v>秦梦秋</v>
          </cell>
          <cell r="D687" t="str">
            <v>女</v>
          </cell>
          <cell r="E687" t="str">
            <v>区直属学校</v>
          </cell>
          <cell r="F687" t="str">
            <v>小学语文</v>
          </cell>
          <cell r="G687" t="str">
            <v>120</v>
          </cell>
          <cell r="H687">
            <v>81.5</v>
          </cell>
          <cell r="I687">
            <v>10</v>
          </cell>
          <cell r="J687" t="str">
            <v>否</v>
          </cell>
          <cell r="K687">
            <v>683</v>
          </cell>
          <cell r="L687" t="str">
            <v>秦梦秋</v>
          </cell>
          <cell r="M687" t="str">
            <v>女</v>
          </cell>
          <cell r="N687" t="str">
            <v>320928199909213448</v>
          </cell>
          <cell r="O687" t="str">
            <v>19952870351</v>
          </cell>
        </row>
        <row r="688">
          <cell r="C688" t="str">
            <v>李志萍</v>
          </cell>
          <cell r="D688" t="str">
            <v>女</v>
          </cell>
          <cell r="E688" t="str">
            <v>区直属学校</v>
          </cell>
          <cell r="F688" t="str">
            <v>小学语文</v>
          </cell>
          <cell r="G688" t="str">
            <v>120</v>
          </cell>
          <cell r="H688">
            <v>80.5</v>
          </cell>
          <cell r="I688">
            <v>14</v>
          </cell>
          <cell r="J688" t="str">
            <v>否</v>
          </cell>
          <cell r="K688">
            <v>684</v>
          </cell>
          <cell r="L688" t="str">
            <v>李志萍</v>
          </cell>
          <cell r="M688" t="str">
            <v>女</v>
          </cell>
          <cell r="N688" t="str">
            <v>320924199911254366</v>
          </cell>
          <cell r="O688" t="str">
            <v>18118293393</v>
          </cell>
        </row>
        <row r="689">
          <cell r="C689" t="str">
            <v>张潇</v>
          </cell>
          <cell r="D689" t="str">
            <v>女</v>
          </cell>
          <cell r="E689" t="str">
            <v>区直属学校</v>
          </cell>
          <cell r="F689" t="str">
            <v>小学语文</v>
          </cell>
          <cell r="G689" t="str">
            <v>120</v>
          </cell>
          <cell r="H689">
            <v>74.5</v>
          </cell>
          <cell r="I689">
            <v>44</v>
          </cell>
          <cell r="J689" t="str">
            <v>否</v>
          </cell>
          <cell r="K689">
            <v>685</v>
          </cell>
          <cell r="L689" t="str">
            <v>张潇</v>
          </cell>
          <cell r="M689" t="str">
            <v>女</v>
          </cell>
          <cell r="N689" t="str">
            <v>320902200112051068</v>
          </cell>
          <cell r="O689" t="str">
            <v>18962005480</v>
          </cell>
        </row>
        <row r="690">
          <cell r="C690" t="str">
            <v>杜立慧</v>
          </cell>
          <cell r="D690" t="str">
            <v>女</v>
          </cell>
          <cell r="E690" t="str">
            <v>区直属学校</v>
          </cell>
          <cell r="F690" t="str">
            <v>小学语文</v>
          </cell>
          <cell r="G690" t="str">
            <v>120</v>
          </cell>
          <cell r="H690">
            <v>79.5</v>
          </cell>
          <cell r="I690">
            <v>19</v>
          </cell>
          <cell r="J690" t="str">
            <v>否</v>
          </cell>
          <cell r="K690">
            <v>686</v>
          </cell>
          <cell r="L690" t="str">
            <v>杜立慧</v>
          </cell>
          <cell r="M690" t="str">
            <v>女</v>
          </cell>
          <cell r="N690" t="str">
            <v>320902200201071028</v>
          </cell>
          <cell r="O690" t="str">
            <v>15995181565</v>
          </cell>
        </row>
        <row r="691">
          <cell r="C691" t="str">
            <v>姜力娜</v>
          </cell>
          <cell r="D691" t="str">
            <v>女</v>
          </cell>
          <cell r="E691" t="str">
            <v>区直属学校</v>
          </cell>
          <cell r="F691" t="str">
            <v>小学语文</v>
          </cell>
          <cell r="G691" t="str">
            <v>120</v>
          </cell>
          <cell r="H691" t="str">
            <v>缺考</v>
          </cell>
          <cell r="I691" t="str">
            <v/>
          </cell>
          <cell r="J691" t="str">
            <v>否</v>
          </cell>
          <cell r="K691">
            <v>687</v>
          </cell>
          <cell r="L691" t="str">
            <v>姜力娜</v>
          </cell>
          <cell r="M691" t="str">
            <v>女</v>
          </cell>
          <cell r="N691" t="str">
            <v>320902200211200065</v>
          </cell>
          <cell r="O691" t="str">
            <v>18361110823</v>
          </cell>
        </row>
        <row r="692">
          <cell r="C692" t="str">
            <v>王青云</v>
          </cell>
          <cell r="D692" t="str">
            <v>女</v>
          </cell>
          <cell r="E692" t="str">
            <v>区直属学校</v>
          </cell>
          <cell r="F692" t="str">
            <v>小学语文</v>
          </cell>
          <cell r="G692" t="str">
            <v>120</v>
          </cell>
          <cell r="H692">
            <v>80</v>
          </cell>
          <cell r="I692">
            <v>17</v>
          </cell>
          <cell r="J692" t="str">
            <v>否</v>
          </cell>
          <cell r="K692">
            <v>688</v>
          </cell>
          <cell r="L692" t="str">
            <v>王青云</v>
          </cell>
          <cell r="M692" t="str">
            <v>女</v>
          </cell>
          <cell r="N692" t="str">
            <v>320925200112290020</v>
          </cell>
          <cell r="O692" t="str">
            <v>18761295060</v>
          </cell>
        </row>
        <row r="693">
          <cell r="C693" t="str">
            <v>马晓语</v>
          </cell>
          <cell r="D693" t="str">
            <v>女</v>
          </cell>
          <cell r="E693" t="str">
            <v>区直属学校</v>
          </cell>
          <cell r="F693" t="str">
            <v>小学语文</v>
          </cell>
          <cell r="G693" t="str">
            <v>120</v>
          </cell>
          <cell r="H693" t="str">
            <v>缺考</v>
          </cell>
          <cell r="I693" t="str">
            <v/>
          </cell>
          <cell r="J693" t="str">
            <v>否</v>
          </cell>
          <cell r="K693">
            <v>689</v>
          </cell>
          <cell r="L693" t="str">
            <v>马晓语</v>
          </cell>
          <cell r="M693" t="str">
            <v>女</v>
          </cell>
          <cell r="N693" t="str">
            <v>320902200107261124</v>
          </cell>
          <cell r="O693" t="str">
            <v>13770060619</v>
          </cell>
        </row>
        <row r="694">
          <cell r="C694" t="str">
            <v>董昱佶</v>
          </cell>
          <cell r="D694" t="str">
            <v>女</v>
          </cell>
          <cell r="E694" t="str">
            <v>区直属学校</v>
          </cell>
          <cell r="F694" t="str">
            <v>小学语文</v>
          </cell>
          <cell r="G694" t="str">
            <v>120</v>
          </cell>
          <cell r="H694">
            <v>85</v>
          </cell>
          <cell r="I694">
            <v>4</v>
          </cell>
          <cell r="J694" t="str">
            <v>是</v>
          </cell>
          <cell r="K694">
            <v>690</v>
          </cell>
          <cell r="L694" t="str">
            <v>董昱佶</v>
          </cell>
          <cell r="M694" t="str">
            <v>女</v>
          </cell>
          <cell r="N694" t="str">
            <v>32090220010730602X</v>
          </cell>
          <cell r="O694" t="str">
            <v>13851066542</v>
          </cell>
        </row>
        <row r="695">
          <cell r="C695" t="str">
            <v>王悦</v>
          </cell>
          <cell r="D695" t="str">
            <v>女</v>
          </cell>
          <cell r="E695" t="str">
            <v>区直属学校</v>
          </cell>
          <cell r="F695" t="str">
            <v>小学语文</v>
          </cell>
          <cell r="G695" t="str">
            <v>120</v>
          </cell>
          <cell r="H695">
            <v>83</v>
          </cell>
          <cell r="I695">
            <v>7</v>
          </cell>
          <cell r="J695" t="str">
            <v>否</v>
          </cell>
          <cell r="K695">
            <v>691</v>
          </cell>
          <cell r="L695" t="str">
            <v>王悦</v>
          </cell>
          <cell r="M695" t="str">
            <v>女</v>
          </cell>
          <cell r="N695" t="str">
            <v>320928200105125720</v>
          </cell>
          <cell r="O695" t="str">
            <v>15852007229</v>
          </cell>
        </row>
        <row r="696">
          <cell r="C696" t="str">
            <v>邢敏</v>
          </cell>
          <cell r="D696" t="str">
            <v>女</v>
          </cell>
          <cell r="E696" t="str">
            <v>区直属学校</v>
          </cell>
          <cell r="F696" t="str">
            <v>小学语文</v>
          </cell>
          <cell r="G696" t="str">
            <v>120</v>
          </cell>
          <cell r="H696">
            <v>69</v>
          </cell>
          <cell r="I696">
            <v>76</v>
          </cell>
          <cell r="J696" t="str">
            <v>否</v>
          </cell>
          <cell r="K696">
            <v>692</v>
          </cell>
          <cell r="L696" t="str">
            <v>邢敏</v>
          </cell>
          <cell r="M696" t="str">
            <v>女</v>
          </cell>
          <cell r="N696" t="str">
            <v>320928200205301525</v>
          </cell>
          <cell r="O696" t="str">
            <v>18118683590</v>
          </cell>
        </row>
        <row r="697">
          <cell r="C697" t="str">
            <v>王文惠</v>
          </cell>
          <cell r="D697" t="str">
            <v>女</v>
          </cell>
          <cell r="E697" t="str">
            <v>区直属学校</v>
          </cell>
          <cell r="F697" t="str">
            <v>小学语文</v>
          </cell>
          <cell r="G697" t="str">
            <v>120</v>
          </cell>
          <cell r="H697">
            <v>72.5</v>
          </cell>
          <cell r="I697">
            <v>63</v>
          </cell>
          <cell r="J697" t="str">
            <v>否</v>
          </cell>
          <cell r="K697">
            <v>693</v>
          </cell>
          <cell r="L697" t="str">
            <v>王文惠</v>
          </cell>
          <cell r="M697" t="str">
            <v>女</v>
          </cell>
          <cell r="N697" t="str">
            <v>32092220000912632X</v>
          </cell>
          <cell r="O697" t="str">
            <v>13814392415</v>
          </cell>
        </row>
        <row r="698">
          <cell r="C698" t="str">
            <v>高远</v>
          </cell>
          <cell r="D698" t="str">
            <v>女</v>
          </cell>
          <cell r="E698" t="str">
            <v>区直属学校</v>
          </cell>
          <cell r="F698" t="str">
            <v>小学语文</v>
          </cell>
          <cell r="G698" t="str">
            <v>120</v>
          </cell>
          <cell r="H698">
            <v>79.5</v>
          </cell>
          <cell r="I698">
            <v>19</v>
          </cell>
          <cell r="J698" t="str">
            <v>否</v>
          </cell>
          <cell r="K698">
            <v>694</v>
          </cell>
          <cell r="L698" t="str">
            <v>高远</v>
          </cell>
          <cell r="M698" t="str">
            <v>女</v>
          </cell>
          <cell r="N698" t="str">
            <v>320924200201254826</v>
          </cell>
          <cell r="O698" t="str">
            <v>18905100566</v>
          </cell>
        </row>
        <row r="699">
          <cell r="C699" t="str">
            <v>陈首宏</v>
          </cell>
          <cell r="D699" t="str">
            <v>男</v>
          </cell>
          <cell r="E699" t="str">
            <v>区直属学校</v>
          </cell>
          <cell r="F699" t="str">
            <v>小学语文</v>
          </cell>
          <cell r="G699" t="str">
            <v>120</v>
          </cell>
          <cell r="H699">
            <v>70</v>
          </cell>
          <cell r="I699">
            <v>70</v>
          </cell>
          <cell r="J699" t="str">
            <v>否</v>
          </cell>
          <cell r="K699">
            <v>695</v>
          </cell>
          <cell r="L699" t="str">
            <v>陈首宏</v>
          </cell>
          <cell r="M699" t="str">
            <v>男</v>
          </cell>
          <cell r="N699" t="str">
            <v>320922200006118316</v>
          </cell>
          <cell r="O699" t="str">
            <v>13092185212</v>
          </cell>
        </row>
        <row r="700">
          <cell r="C700" t="str">
            <v>潘静</v>
          </cell>
          <cell r="D700" t="str">
            <v>女</v>
          </cell>
          <cell r="E700" t="str">
            <v>区直属学校</v>
          </cell>
          <cell r="F700" t="str">
            <v>小学语文</v>
          </cell>
          <cell r="G700" t="str">
            <v>120</v>
          </cell>
          <cell r="H700" t="str">
            <v>缺考</v>
          </cell>
          <cell r="I700" t="str">
            <v/>
          </cell>
          <cell r="J700" t="str">
            <v>否</v>
          </cell>
          <cell r="K700">
            <v>696</v>
          </cell>
          <cell r="L700" t="str">
            <v>潘静</v>
          </cell>
          <cell r="M700" t="str">
            <v>女</v>
          </cell>
          <cell r="N700" t="str">
            <v>320982199709272521</v>
          </cell>
          <cell r="O700" t="str">
            <v>13291396163</v>
          </cell>
        </row>
        <row r="701">
          <cell r="C701" t="str">
            <v>葛燕</v>
          </cell>
          <cell r="D701" t="str">
            <v>女</v>
          </cell>
          <cell r="E701" t="str">
            <v>区直属学校</v>
          </cell>
          <cell r="F701" t="str">
            <v>小学语文</v>
          </cell>
          <cell r="G701" t="str">
            <v>120</v>
          </cell>
          <cell r="H701">
            <v>77.5</v>
          </cell>
          <cell r="I701">
            <v>27</v>
          </cell>
          <cell r="J701" t="str">
            <v>否</v>
          </cell>
          <cell r="K701">
            <v>697</v>
          </cell>
          <cell r="L701" t="str">
            <v>葛燕</v>
          </cell>
          <cell r="M701" t="str">
            <v>女</v>
          </cell>
          <cell r="N701" t="str">
            <v>320928200011265722</v>
          </cell>
          <cell r="O701" t="str">
            <v>15195127884</v>
          </cell>
        </row>
        <row r="702">
          <cell r="C702" t="str">
            <v>吉钰婷</v>
          </cell>
          <cell r="D702" t="str">
            <v>女</v>
          </cell>
          <cell r="E702" t="str">
            <v>区直属学校</v>
          </cell>
          <cell r="F702" t="str">
            <v>小学语文</v>
          </cell>
          <cell r="G702" t="str">
            <v>120</v>
          </cell>
          <cell r="H702">
            <v>68.5</v>
          </cell>
          <cell r="I702">
            <v>79</v>
          </cell>
          <cell r="J702" t="str">
            <v>否</v>
          </cell>
          <cell r="K702">
            <v>698</v>
          </cell>
          <cell r="L702" t="str">
            <v>吉钰婷</v>
          </cell>
          <cell r="M702" t="str">
            <v>女</v>
          </cell>
          <cell r="N702" t="str">
            <v>320902200003233022</v>
          </cell>
          <cell r="O702" t="str">
            <v>15161992396</v>
          </cell>
        </row>
        <row r="703">
          <cell r="C703" t="str">
            <v>支欣妍</v>
          </cell>
          <cell r="D703" t="str">
            <v>女</v>
          </cell>
          <cell r="E703" t="str">
            <v>区直属学校</v>
          </cell>
          <cell r="F703" t="str">
            <v>小学语文</v>
          </cell>
          <cell r="G703" t="str">
            <v>120</v>
          </cell>
          <cell r="H703">
            <v>84.5</v>
          </cell>
          <cell r="I703">
            <v>5</v>
          </cell>
          <cell r="J703" t="str">
            <v>是</v>
          </cell>
          <cell r="K703">
            <v>699</v>
          </cell>
          <cell r="L703" t="str">
            <v>支欣妍</v>
          </cell>
          <cell r="M703" t="str">
            <v>女</v>
          </cell>
          <cell r="N703" t="str">
            <v>320323200106220629</v>
          </cell>
          <cell r="O703" t="str">
            <v>13585397336</v>
          </cell>
        </row>
        <row r="704">
          <cell r="C704" t="str">
            <v>耿桲悦</v>
          </cell>
          <cell r="D704" t="str">
            <v>男</v>
          </cell>
          <cell r="E704" t="str">
            <v>区直属学校</v>
          </cell>
          <cell r="F704" t="str">
            <v>小学语文</v>
          </cell>
          <cell r="G704" t="str">
            <v>120</v>
          </cell>
          <cell r="H704">
            <v>69.5</v>
          </cell>
          <cell r="I704">
            <v>73</v>
          </cell>
          <cell r="J704" t="str">
            <v>否</v>
          </cell>
          <cell r="K704">
            <v>700</v>
          </cell>
          <cell r="L704" t="str">
            <v>耿桲悦</v>
          </cell>
          <cell r="M704" t="str">
            <v>男</v>
          </cell>
          <cell r="N704" t="str">
            <v>130104200206093617</v>
          </cell>
          <cell r="O704" t="str">
            <v>15720798369</v>
          </cell>
        </row>
        <row r="705">
          <cell r="C705" t="str">
            <v>谷婧涵</v>
          </cell>
          <cell r="D705" t="str">
            <v>女</v>
          </cell>
          <cell r="E705" t="str">
            <v>区直属学校</v>
          </cell>
          <cell r="F705" t="str">
            <v>小学语文</v>
          </cell>
          <cell r="G705" t="str">
            <v>120</v>
          </cell>
          <cell r="H705">
            <v>80</v>
          </cell>
          <cell r="I705">
            <v>17</v>
          </cell>
          <cell r="J705" t="str">
            <v>否</v>
          </cell>
          <cell r="K705">
            <v>701</v>
          </cell>
          <cell r="L705" t="str">
            <v>谷婧涵</v>
          </cell>
          <cell r="M705" t="str">
            <v>女</v>
          </cell>
          <cell r="N705" t="str">
            <v>320902200211191023</v>
          </cell>
          <cell r="O705" t="str">
            <v>19825989597</v>
          </cell>
        </row>
        <row r="706">
          <cell r="C706" t="str">
            <v>王馨</v>
          </cell>
          <cell r="D706" t="str">
            <v>女</v>
          </cell>
          <cell r="E706" t="str">
            <v>区直属学校</v>
          </cell>
          <cell r="F706" t="str">
            <v>小学语文</v>
          </cell>
          <cell r="G706" t="str">
            <v>120</v>
          </cell>
          <cell r="H706">
            <v>82.5</v>
          </cell>
          <cell r="I706">
            <v>8</v>
          </cell>
          <cell r="J706" t="str">
            <v>否</v>
          </cell>
          <cell r="K706">
            <v>702</v>
          </cell>
          <cell r="L706" t="str">
            <v>王馨</v>
          </cell>
          <cell r="M706" t="str">
            <v>女</v>
          </cell>
          <cell r="N706" t="str">
            <v>320922200104221421</v>
          </cell>
          <cell r="O706" t="str">
            <v>13770125138</v>
          </cell>
        </row>
        <row r="707">
          <cell r="C707" t="str">
            <v>陈秋凤</v>
          </cell>
          <cell r="D707" t="str">
            <v>女</v>
          </cell>
          <cell r="E707" t="str">
            <v>区直属学校</v>
          </cell>
          <cell r="F707" t="str">
            <v>小学语文</v>
          </cell>
          <cell r="G707" t="str">
            <v>120</v>
          </cell>
          <cell r="H707" t="str">
            <v>缺考</v>
          </cell>
          <cell r="I707" t="str">
            <v/>
          </cell>
          <cell r="J707" t="str">
            <v>否</v>
          </cell>
          <cell r="K707">
            <v>703</v>
          </cell>
          <cell r="L707" t="str">
            <v>陈秋凤</v>
          </cell>
          <cell r="M707" t="str">
            <v>女</v>
          </cell>
          <cell r="N707" t="str">
            <v>321281200203243549</v>
          </cell>
          <cell r="O707" t="str">
            <v>15705105763</v>
          </cell>
        </row>
        <row r="708">
          <cell r="C708" t="str">
            <v>王彩云</v>
          </cell>
          <cell r="D708" t="str">
            <v>女</v>
          </cell>
          <cell r="E708" t="str">
            <v>区直属学校</v>
          </cell>
          <cell r="F708" t="str">
            <v>小学语文</v>
          </cell>
          <cell r="G708" t="str">
            <v>120</v>
          </cell>
          <cell r="H708" t="str">
            <v>缺考</v>
          </cell>
          <cell r="I708" t="str">
            <v/>
          </cell>
          <cell r="J708" t="str">
            <v>否</v>
          </cell>
          <cell r="K708">
            <v>704</v>
          </cell>
          <cell r="L708" t="str">
            <v>王彩云</v>
          </cell>
          <cell r="M708" t="str">
            <v>女</v>
          </cell>
          <cell r="N708" t="str">
            <v>320381199506037928</v>
          </cell>
          <cell r="O708" t="str">
            <v>15951733118</v>
          </cell>
        </row>
        <row r="709">
          <cell r="C709" t="str">
            <v>罗佳</v>
          </cell>
          <cell r="D709" t="str">
            <v>女</v>
          </cell>
          <cell r="E709" t="str">
            <v>区直属学校</v>
          </cell>
          <cell r="F709" t="str">
            <v>小学语文</v>
          </cell>
          <cell r="G709" t="str">
            <v>120</v>
          </cell>
          <cell r="H709" t="str">
            <v>缺考</v>
          </cell>
          <cell r="I709" t="str">
            <v/>
          </cell>
          <cell r="J709" t="str">
            <v>否</v>
          </cell>
          <cell r="K709">
            <v>705</v>
          </cell>
          <cell r="L709" t="str">
            <v>罗佳</v>
          </cell>
          <cell r="M709" t="str">
            <v>女</v>
          </cell>
          <cell r="N709" t="str">
            <v>320322200210055022</v>
          </cell>
          <cell r="O709" t="str">
            <v>18351350758</v>
          </cell>
        </row>
        <row r="710">
          <cell r="C710" t="str">
            <v>章妍</v>
          </cell>
          <cell r="D710" t="str">
            <v>女</v>
          </cell>
          <cell r="E710" t="str">
            <v>区直属学校</v>
          </cell>
          <cell r="F710" t="str">
            <v>小学语文</v>
          </cell>
          <cell r="G710" t="str">
            <v>120</v>
          </cell>
          <cell r="H710">
            <v>74.5</v>
          </cell>
          <cell r="I710">
            <v>44</v>
          </cell>
          <cell r="J710" t="str">
            <v>否</v>
          </cell>
          <cell r="K710">
            <v>706</v>
          </cell>
          <cell r="L710" t="str">
            <v>章妍</v>
          </cell>
          <cell r="M710" t="str">
            <v>女</v>
          </cell>
          <cell r="N710" t="str">
            <v>321322200212063625</v>
          </cell>
          <cell r="O710" t="str">
            <v>17205057675</v>
          </cell>
        </row>
        <row r="711">
          <cell r="C711" t="str">
            <v>刘晓丽</v>
          </cell>
          <cell r="D711" t="str">
            <v>女</v>
          </cell>
          <cell r="E711" t="str">
            <v>区直属学校</v>
          </cell>
          <cell r="F711" t="str">
            <v>小学语文</v>
          </cell>
          <cell r="G711" t="str">
            <v>120</v>
          </cell>
          <cell r="H711">
            <v>70.5</v>
          </cell>
          <cell r="I711">
            <v>68</v>
          </cell>
          <cell r="J711" t="str">
            <v>否</v>
          </cell>
          <cell r="K711">
            <v>707</v>
          </cell>
          <cell r="L711" t="str">
            <v>刘晓丽</v>
          </cell>
          <cell r="M711" t="str">
            <v>女</v>
          </cell>
          <cell r="N711" t="str">
            <v>320928200009048622</v>
          </cell>
          <cell r="O711" t="str">
            <v>15365651975</v>
          </cell>
        </row>
        <row r="712">
          <cell r="C712" t="str">
            <v>吴梦影</v>
          </cell>
          <cell r="D712" t="str">
            <v>女</v>
          </cell>
          <cell r="E712" t="str">
            <v>区直属学校</v>
          </cell>
          <cell r="F712" t="str">
            <v>小学语文</v>
          </cell>
          <cell r="G712" t="str">
            <v>120</v>
          </cell>
          <cell r="H712">
            <v>72.5</v>
          </cell>
          <cell r="I712">
            <v>63</v>
          </cell>
          <cell r="J712" t="str">
            <v>否</v>
          </cell>
          <cell r="K712">
            <v>708</v>
          </cell>
          <cell r="L712" t="str">
            <v>吴梦影</v>
          </cell>
          <cell r="M712" t="str">
            <v>女</v>
          </cell>
          <cell r="N712" t="str">
            <v>320981199604095227</v>
          </cell>
          <cell r="O712" t="str">
            <v>18118945096</v>
          </cell>
        </row>
        <row r="713">
          <cell r="C713" t="str">
            <v>王梅</v>
          </cell>
          <cell r="D713" t="str">
            <v>女</v>
          </cell>
          <cell r="E713" t="str">
            <v>区直属学校</v>
          </cell>
          <cell r="F713" t="str">
            <v>小学语文</v>
          </cell>
          <cell r="G713" t="str">
            <v>120</v>
          </cell>
          <cell r="H713">
            <v>75.5</v>
          </cell>
          <cell r="I713">
            <v>38</v>
          </cell>
          <cell r="J713" t="str">
            <v>否</v>
          </cell>
          <cell r="K713">
            <v>709</v>
          </cell>
          <cell r="L713" t="str">
            <v>王梅</v>
          </cell>
          <cell r="M713" t="str">
            <v>女</v>
          </cell>
          <cell r="N713" t="str">
            <v>320928200010174327</v>
          </cell>
          <cell r="O713" t="str">
            <v>13626214073</v>
          </cell>
        </row>
        <row r="714">
          <cell r="C714" t="str">
            <v>王研煜</v>
          </cell>
          <cell r="D714" t="str">
            <v>女</v>
          </cell>
          <cell r="E714" t="str">
            <v>区直属学校</v>
          </cell>
          <cell r="F714" t="str">
            <v>小学语文</v>
          </cell>
          <cell r="G714" t="str">
            <v>120</v>
          </cell>
          <cell r="H714">
            <v>84</v>
          </cell>
          <cell r="I714">
            <v>6</v>
          </cell>
          <cell r="J714" t="str">
            <v>是</v>
          </cell>
          <cell r="K714">
            <v>710</v>
          </cell>
          <cell r="L714" t="str">
            <v>王研煜</v>
          </cell>
          <cell r="M714" t="str">
            <v>女</v>
          </cell>
          <cell r="N714" t="str">
            <v>320928200201291542</v>
          </cell>
          <cell r="O714" t="str">
            <v>18862002923</v>
          </cell>
        </row>
        <row r="715">
          <cell r="C715" t="str">
            <v>丁玲玲</v>
          </cell>
          <cell r="D715" t="str">
            <v>女</v>
          </cell>
          <cell r="E715" t="str">
            <v>区直属学校</v>
          </cell>
          <cell r="F715" t="str">
            <v>小学语文</v>
          </cell>
          <cell r="G715" t="str">
            <v>120</v>
          </cell>
          <cell r="H715">
            <v>65.5</v>
          </cell>
          <cell r="I715">
            <v>84</v>
          </cell>
          <cell r="J715" t="str">
            <v>否</v>
          </cell>
          <cell r="K715">
            <v>711</v>
          </cell>
          <cell r="L715" t="str">
            <v>丁玲玲</v>
          </cell>
          <cell r="M715" t="str">
            <v>女</v>
          </cell>
          <cell r="N715" t="str">
            <v>320928199810255322</v>
          </cell>
          <cell r="O715" t="str">
            <v>13401787069</v>
          </cell>
        </row>
        <row r="716">
          <cell r="C716" t="str">
            <v>王桃桃</v>
          </cell>
          <cell r="D716" t="str">
            <v>女</v>
          </cell>
          <cell r="E716" t="str">
            <v>区直属学校</v>
          </cell>
          <cell r="F716" t="str">
            <v>小学语文</v>
          </cell>
          <cell r="G716" t="str">
            <v>120</v>
          </cell>
          <cell r="H716" t="str">
            <v>缺考</v>
          </cell>
          <cell r="I716" t="str">
            <v/>
          </cell>
          <cell r="J716" t="str">
            <v>否</v>
          </cell>
          <cell r="K716">
            <v>712</v>
          </cell>
          <cell r="L716" t="str">
            <v>王桃桃</v>
          </cell>
          <cell r="M716" t="str">
            <v>女</v>
          </cell>
          <cell r="N716" t="str">
            <v>321302199909208045</v>
          </cell>
          <cell r="O716" t="str">
            <v>19805269862</v>
          </cell>
        </row>
        <row r="717">
          <cell r="C717" t="str">
            <v>郑雨彤</v>
          </cell>
          <cell r="D717" t="str">
            <v>女</v>
          </cell>
          <cell r="E717" t="str">
            <v>区直属学校</v>
          </cell>
          <cell r="F717" t="str">
            <v>小学语文</v>
          </cell>
          <cell r="G717" t="str">
            <v>120</v>
          </cell>
          <cell r="H717" t="str">
            <v>缺考</v>
          </cell>
          <cell r="I717" t="str">
            <v/>
          </cell>
          <cell r="J717" t="str">
            <v>否</v>
          </cell>
          <cell r="K717">
            <v>713</v>
          </cell>
          <cell r="L717" t="str">
            <v>郑雨彤</v>
          </cell>
          <cell r="M717" t="str">
            <v>女</v>
          </cell>
          <cell r="N717" t="str">
            <v>320982200101030028</v>
          </cell>
          <cell r="O717" t="str">
            <v>15195533300</v>
          </cell>
        </row>
        <row r="718">
          <cell r="C718" t="str">
            <v>袁钰茜</v>
          </cell>
          <cell r="D718" t="str">
            <v>女</v>
          </cell>
          <cell r="E718" t="str">
            <v>区直属学校</v>
          </cell>
          <cell r="F718" t="str">
            <v>小学语文</v>
          </cell>
          <cell r="G718" t="str">
            <v>120</v>
          </cell>
          <cell r="H718">
            <v>73</v>
          </cell>
          <cell r="I718">
            <v>59</v>
          </cell>
          <cell r="J718" t="str">
            <v>否</v>
          </cell>
          <cell r="K718">
            <v>714</v>
          </cell>
          <cell r="L718" t="str">
            <v>袁钰茜</v>
          </cell>
          <cell r="M718" t="str">
            <v>女</v>
          </cell>
          <cell r="N718" t="str">
            <v>320902200202147522</v>
          </cell>
          <cell r="O718" t="str">
            <v>18451328536</v>
          </cell>
        </row>
        <row r="719">
          <cell r="C719" t="str">
            <v>曾诗玥</v>
          </cell>
          <cell r="D719" t="str">
            <v>女</v>
          </cell>
          <cell r="E719" t="str">
            <v>区直属学校</v>
          </cell>
          <cell r="F719" t="str">
            <v>小学语文</v>
          </cell>
          <cell r="G719" t="str">
            <v>120</v>
          </cell>
          <cell r="H719">
            <v>70.5</v>
          </cell>
          <cell r="I719">
            <v>68</v>
          </cell>
          <cell r="J719" t="str">
            <v>否</v>
          </cell>
          <cell r="K719">
            <v>715</v>
          </cell>
          <cell r="L719" t="str">
            <v>曾诗玥</v>
          </cell>
          <cell r="M719" t="str">
            <v>女</v>
          </cell>
          <cell r="N719" t="str">
            <v>320925200202070080</v>
          </cell>
          <cell r="O719" t="str">
            <v>15751122692</v>
          </cell>
        </row>
        <row r="720">
          <cell r="C720" t="str">
            <v>嵇海昕</v>
          </cell>
          <cell r="D720" t="str">
            <v>女</v>
          </cell>
          <cell r="E720" t="str">
            <v>区直属学校</v>
          </cell>
          <cell r="F720" t="str">
            <v>小学语文</v>
          </cell>
          <cell r="G720" t="str">
            <v>120</v>
          </cell>
          <cell r="H720">
            <v>65.5</v>
          </cell>
          <cell r="I720">
            <v>84</v>
          </cell>
          <cell r="J720" t="str">
            <v>否</v>
          </cell>
          <cell r="K720">
            <v>716</v>
          </cell>
          <cell r="L720" t="str">
            <v>嵇海昕</v>
          </cell>
          <cell r="M720" t="str">
            <v>女</v>
          </cell>
          <cell r="N720" t="str">
            <v>320925200111070026</v>
          </cell>
          <cell r="O720" t="str">
            <v>15961906679</v>
          </cell>
        </row>
        <row r="721">
          <cell r="C721" t="str">
            <v>胡宇彤</v>
          </cell>
          <cell r="D721" t="str">
            <v>女</v>
          </cell>
          <cell r="E721" t="str">
            <v>区直属学校</v>
          </cell>
          <cell r="F721" t="str">
            <v>小学语文</v>
          </cell>
          <cell r="G721" t="str">
            <v>120</v>
          </cell>
          <cell r="H721" t="str">
            <v>缺考</v>
          </cell>
          <cell r="I721" t="str">
            <v/>
          </cell>
          <cell r="J721" t="str">
            <v>否</v>
          </cell>
          <cell r="K721">
            <v>717</v>
          </cell>
          <cell r="L721" t="str">
            <v>胡宇彤</v>
          </cell>
          <cell r="M721" t="str">
            <v>女</v>
          </cell>
          <cell r="N721" t="str">
            <v>320981200206161968</v>
          </cell>
          <cell r="O721" t="str">
            <v>18051390804</v>
          </cell>
        </row>
        <row r="722">
          <cell r="C722" t="str">
            <v>郭长慧</v>
          </cell>
          <cell r="D722" t="str">
            <v>女</v>
          </cell>
          <cell r="E722" t="str">
            <v>区直属学校</v>
          </cell>
          <cell r="F722" t="str">
            <v>小学语文</v>
          </cell>
          <cell r="G722" t="str">
            <v>120</v>
          </cell>
          <cell r="H722" t="str">
            <v>缺考</v>
          </cell>
          <cell r="I722" t="str">
            <v/>
          </cell>
          <cell r="J722" t="str">
            <v>否</v>
          </cell>
          <cell r="K722">
            <v>718</v>
          </cell>
          <cell r="L722" t="str">
            <v>郭长慧</v>
          </cell>
          <cell r="M722" t="str">
            <v>女</v>
          </cell>
          <cell r="N722" t="str">
            <v>341181200012231025</v>
          </cell>
          <cell r="O722" t="str">
            <v>19154087803</v>
          </cell>
        </row>
        <row r="723">
          <cell r="C723" t="str">
            <v>陈梦思</v>
          </cell>
          <cell r="D723" t="str">
            <v>女</v>
          </cell>
          <cell r="E723" t="str">
            <v>区直属学校</v>
          </cell>
          <cell r="F723" t="str">
            <v>小学语文</v>
          </cell>
          <cell r="G723" t="str">
            <v>120</v>
          </cell>
          <cell r="H723">
            <v>71.5</v>
          </cell>
          <cell r="I723">
            <v>66</v>
          </cell>
          <cell r="J723" t="str">
            <v>否</v>
          </cell>
          <cell r="K723">
            <v>719</v>
          </cell>
          <cell r="L723" t="str">
            <v>陈梦思</v>
          </cell>
          <cell r="M723" t="str">
            <v>女</v>
          </cell>
          <cell r="N723" t="str">
            <v>320923199902183328</v>
          </cell>
          <cell r="O723" t="str">
            <v>13182578520</v>
          </cell>
        </row>
        <row r="724">
          <cell r="C724" t="str">
            <v>张佳蓓</v>
          </cell>
          <cell r="D724" t="str">
            <v>女</v>
          </cell>
          <cell r="E724" t="str">
            <v>区直属学校</v>
          </cell>
          <cell r="F724" t="str">
            <v>小学语文</v>
          </cell>
          <cell r="G724" t="str">
            <v>120</v>
          </cell>
          <cell r="H724">
            <v>74.5</v>
          </cell>
          <cell r="I724">
            <v>44</v>
          </cell>
          <cell r="J724" t="str">
            <v>否</v>
          </cell>
          <cell r="K724">
            <v>720</v>
          </cell>
          <cell r="L724" t="str">
            <v>张佳蓓</v>
          </cell>
          <cell r="M724" t="str">
            <v>女</v>
          </cell>
          <cell r="N724" t="str">
            <v>320925200103122025</v>
          </cell>
          <cell r="O724" t="str">
            <v>17605250312</v>
          </cell>
        </row>
        <row r="725">
          <cell r="C725" t="str">
            <v>曹娅砥</v>
          </cell>
          <cell r="D725" t="str">
            <v>女</v>
          </cell>
          <cell r="E725" t="str">
            <v>区直属学校</v>
          </cell>
          <cell r="F725" t="str">
            <v>小学语文</v>
          </cell>
          <cell r="G725" t="str">
            <v>120</v>
          </cell>
          <cell r="H725" t="str">
            <v>缺考</v>
          </cell>
          <cell r="I725" t="str">
            <v/>
          </cell>
          <cell r="J725" t="str">
            <v>否</v>
          </cell>
          <cell r="K725">
            <v>721</v>
          </cell>
          <cell r="L725" t="str">
            <v>曹娅砥</v>
          </cell>
          <cell r="M725" t="str">
            <v>女</v>
          </cell>
          <cell r="N725" t="str">
            <v>320923200103092142</v>
          </cell>
          <cell r="O725" t="str">
            <v>13770166696</v>
          </cell>
        </row>
        <row r="726">
          <cell r="C726" t="str">
            <v>姚澜</v>
          </cell>
          <cell r="D726" t="str">
            <v>女</v>
          </cell>
          <cell r="E726" t="str">
            <v>区直属学校</v>
          </cell>
          <cell r="F726" t="str">
            <v>小学语文</v>
          </cell>
          <cell r="G726" t="str">
            <v>120</v>
          </cell>
          <cell r="H726" t="str">
            <v>缺考</v>
          </cell>
          <cell r="I726" t="str">
            <v/>
          </cell>
          <cell r="J726" t="str">
            <v>否</v>
          </cell>
          <cell r="K726">
            <v>722</v>
          </cell>
          <cell r="L726" t="str">
            <v>姚澜</v>
          </cell>
          <cell r="M726" t="str">
            <v>女</v>
          </cell>
          <cell r="N726" t="str">
            <v>320982199808240883</v>
          </cell>
          <cell r="O726" t="str">
            <v>17626670906</v>
          </cell>
        </row>
        <row r="727">
          <cell r="C727" t="str">
            <v>缪柔</v>
          </cell>
          <cell r="D727" t="str">
            <v>女</v>
          </cell>
          <cell r="E727" t="str">
            <v>区直属学校</v>
          </cell>
          <cell r="F727" t="str">
            <v>小学语文</v>
          </cell>
          <cell r="G727" t="str">
            <v>120</v>
          </cell>
          <cell r="H727" t="str">
            <v>缺考</v>
          </cell>
          <cell r="I727" t="str">
            <v/>
          </cell>
          <cell r="J727" t="str">
            <v>否</v>
          </cell>
          <cell r="K727">
            <v>723</v>
          </cell>
          <cell r="L727" t="str">
            <v>缪柔</v>
          </cell>
          <cell r="M727" t="str">
            <v>女</v>
          </cell>
          <cell r="N727" t="str">
            <v>321284200102214828</v>
          </cell>
          <cell r="O727" t="str">
            <v>19852272976</v>
          </cell>
        </row>
        <row r="728">
          <cell r="C728" t="str">
            <v>杨玉玲</v>
          </cell>
          <cell r="D728" t="str">
            <v>女</v>
          </cell>
          <cell r="E728" t="str">
            <v>区直属学校</v>
          </cell>
          <cell r="F728" t="str">
            <v>小学语文</v>
          </cell>
          <cell r="G728" t="str">
            <v>120</v>
          </cell>
          <cell r="H728">
            <v>64.5</v>
          </cell>
          <cell r="I728">
            <v>86</v>
          </cell>
          <cell r="J728" t="str">
            <v>否</v>
          </cell>
          <cell r="K728">
            <v>724</v>
          </cell>
          <cell r="L728" t="str">
            <v>杨玉玲</v>
          </cell>
          <cell r="M728" t="str">
            <v>女</v>
          </cell>
          <cell r="N728" t="str">
            <v>320928200011202529</v>
          </cell>
          <cell r="O728" t="str">
            <v>18932296056</v>
          </cell>
        </row>
        <row r="729">
          <cell r="C729" t="str">
            <v>王倩</v>
          </cell>
          <cell r="D729" t="str">
            <v>女</v>
          </cell>
          <cell r="E729" t="str">
            <v>区直属学校</v>
          </cell>
          <cell r="F729" t="str">
            <v>小学语文</v>
          </cell>
          <cell r="G729" t="str">
            <v>120</v>
          </cell>
          <cell r="H729">
            <v>80.5</v>
          </cell>
          <cell r="I729">
            <v>14</v>
          </cell>
          <cell r="J729" t="str">
            <v>否</v>
          </cell>
          <cell r="K729">
            <v>725</v>
          </cell>
          <cell r="L729" t="str">
            <v>王倩</v>
          </cell>
          <cell r="M729" t="str">
            <v>女</v>
          </cell>
          <cell r="N729" t="str">
            <v>320121200012182322</v>
          </cell>
          <cell r="O729" t="str">
            <v>15151866541</v>
          </cell>
        </row>
        <row r="730">
          <cell r="C730" t="str">
            <v>曹坤朋</v>
          </cell>
          <cell r="D730" t="str">
            <v>男</v>
          </cell>
          <cell r="E730" t="str">
            <v>区直属学校</v>
          </cell>
          <cell r="F730" t="str">
            <v>小学语文</v>
          </cell>
          <cell r="G730" t="str">
            <v>120</v>
          </cell>
          <cell r="H730">
            <v>58</v>
          </cell>
          <cell r="I730">
            <v>89</v>
          </cell>
          <cell r="J730" t="str">
            <v>否</v>
          </cell>
          <cell r="K730">
            <v>726</v>
          </cell>
          <cell r="L730" t="str">
            <v>曹坤朋</v>
          </cell>
          <cell r="M730" t="str">
            <v>男</v>
          </cell>
          <cell r="N730" t="str">
            <v>342222199805173671</v>
          </cell>
          <cell r="O730" t="str">
            <v>15047207240</v>
          </cell>
        </row>
        <row r="731">
          <cell r="C731" t="str">
            <v>周翔</v>
          </cell>
          <cell r="D731" t="str">
            <v>男</v>
          </cell>
          <cell r="E731" t="str">
            <v>区直属学校</v>
          </cell>
          <cell r="F731" t="str">
            <v>小学语文</v>
          </cell>
          <cell r="G731" t="str">
            <v>120</v>
          </cell>
          <cell r="H731">
            <v>69</v>
          </cell>
          <cell r="I731">
            <v>76</v>
          </cell>
          <cell r="J731" t="str">
            <v>否</v>
          </cell>
          <cell r="K731">
            <v>727</v>
          </cell>
          <cell r="L731" t="str">
            <v>周翔</v>
          </cell>
          <cell r="M731" t="str">
            <v>男</v>
          </cell>
          <cell r="N731" t="str">
            <v>320902200110240033</v>
          </cell>
          <cell r="O731" t="str">
            <v>19827078611</v>
          </cell>
        </row>
        <row r="732">
          <cell r="C732" t="str">
            <v>姚越</v>
          </cell>
          <cell r="D732" t="str">
            <v>女</v>
          </cell>
          <cell r="E732" t="str">
            <v>区直属学校</v>
          </cell>
          <cell r="F732" t="str">
            <v>小学语文</v>
          </cell>
          <cell r="G732" t="str">
            <v>120</v>
          </cell>
          <cell r="H732">
            <v>78</v>
          </cell>
          <cell r="I732">
            <v>24</v>
          </cell>
          <cell r="J732" t="str">
            <v>否</v>
          </cell>
          <cell r="K732">
            <v>728</v>
          </cell>
          <cell r="L732" t="str">
            <v>姚越</v>
          </cell>
          <cell r="M732" t="str">
            <v>女</v>
          </cell>
          <cell r="N732" t="str">
            <v>32090220011007002X</v>
          </cell>
          <cell r="O732" t="str">
            <v>13338936548</v>
          </cell>
        </row>
        <row r="733">
          <cell r="C733" t="str">
            <v>接心怡</v>
          </cell>
          <cell r="D733" t="str">
            <v>女</v>
          </cell>
          <cell r="E733" t="str">
            <v>区直属学校</v>
          </cell>
          <cell r="F733" t="str">
            <v>小学语文</v>
          </cell>
          <cell r="G733" t="str">
            <v>120</v>
          </cell>
          <cell r="H733">
            <v>75</v>
          </cell>
          <cell r="I733">
            <v>42</v>
          </cell>
          <cell r="J733" t="str">
            <v>否</v>
          </cell>
          <cell r="K733">
            <v>729</v>
          </cell>
          <cell r="L733" t="str">
            <v>接心怡</v>
          </cell>
          <cell r="M733" t="str">
            <v>女</v>
          </cell>
          <cell r="N733" t="str">
            <v>320902200007071024</v>
          </cell>
          <cell r="O733" t="str">
            <v>18205101997</v>
          </cell>
        </row>
        <row r="734">
          <cell r="C734" t="str">
            <v>张婉玥</v>
          </cell>
          <cell r="D734" t="str">
            <v>女</v>
          </cell>
          <cell r="E734" t="str">
            <v>区直属学校</v>
          </cell>
          <cell r="F734" t="str">
            <v>小学语文</v>
          </cell>
          <cell r="G734" t="str">
            <v>120</v>
          </cell>
          <cell r="H734">
            <v>78.5</v>
          </cell>
          <cell r="I734">
            <v>23</v>
          </cell>
          <cell r="J734" t="str">
            <v>否</v>
          </cell>
          <cell r="K734">
            <v>730</v>
          </cell>
          <cell r="L734" t="str">
            <v>张婉玥</v>
          </cell>
          <cell r="M734" t="str">
            <v>女</v>
          </cell>
          <cell r="N734" t="str">
            <v>320705200008023524</v>
          </cell>
          <cell r="O734" t="str">
            <v>18205131636</v>
          </cell>
        </row>
        <row r="735">
          <cell r="C735" t="str">
            <v>邱盈盈</v>
          </cell>
          <cell r="D735" t="str">
            <v>女</v>
          </cell>
          <cell r="E735" t="str">
            <v>区直属学校</v>
          </cell>
          <cell r="F735" t="str">
            <v>小学语文</v>
          </cell>
          <cell r="G735" t="str">
            <v>120</v>
          </cell>
          <cell r="H735">
            <v>73</v>
          </cell>
          <cell r="I735">
            <v>59</v>
          </cell>
          <cell r="J735" t="str">
            <v>否</v>
          </cell>
          <cell r="K735">
            <v>731</v>
          </cell>
          <cell r="L735" t="str">
            <v>邱盈盈</v>
          </cell>
          <cell r="M735" t="str">
            <v>女</v>
          </cell>
          <cell r="N735" t="str">
            <v>320923200112065728</v>
          </cell>
          <cell r="O735" t="str">
            <v>18851099001</v>
          </cell>
        </row>
        <row r="736">
          <cell r="C736" t="str">
            <v>徐新玥</v>
          </cell>
          <cell r="D736" t="str">
            <v>女</v>
          </cell>
          <cell r="E736" t="str">
            <v>区直属学校</v>
          </cell>
          <cell r="F736" t="str">
            <v>小学语文</v>
          </cell>
          <cell r="G736" t="str">
            <v>120</v>
          </cell>
          <cell r="H736">
            <v>73.5</v>
          </cell>
          <cell r="I736">
            <v>54</v>
          </cell>
          <cell r="J736" t="str">
            <v>否</v>
          </cell>
          <cell r="K736">
            <v>732</v>
          </cell>
          <cell r="L736" t="str">
            <v>徐新玥</v>
          </cell>
          <cell r="M736" t="str">
            <v>女</v>
          </cell>
          <cell r="N736" t="str">
            <v>320922200111190029</v>
          </cell>
          <cell r="O736" t="str">
            <v>19825976598</v>
          </cell>
        </row>
        <row r="737">
          <cell r="C737" t="str">
            <v>马婧怡</v>
          </cell>
          <cell r="D737" t="str">
            <v>女</v>
          </cell>
          <cell r="E737" t="str">
            <v>区直属学校</v>
          </cell>
          <cell r="F737" t="str">
            <v>小学语文</v>
          </cell>
          <cell r="G737" t="str">
            <v>120</v>
          </cell>
          <cell r="H737">
            <v>78</v>
          </cell>
          <cell r="I737">
            <v>24</v>
          </cell>
          <cell r="J737" t="str">
            <v>否</v>
          </cell>
          <cell r="K737">
            <v>733</v>
          </cell>
          <cell r="L737" t="str">
            <v>马婧怡</v>
          </cell>
          <cell r="M737" t="str">
            <v>女</v>
          </cell>
          <cell r="N737" t="str">
            <v>320924200210254828</v>
          </cell>
          <cell r="O737" t="str">
            <v>15295329668</v>
          </cell>
        </row>
        <row r="738">
          <cell r="C738" t="str">
            <v>周子涵</v>
          </cell>
          <cell r="D738" t="str">
            <v>女</v>
          </cell>
          <cell r="E738" t="str">
            <v>区直属学校</v>
          </cell>
          <cell r="F738" t="str">
            <v>小学语文</v>
          </cell>
          <cell r="G738" t="str">
            <v>120</v>
          </cell>
          <cell r="H738" t="str">
            <v>缺考</v>
          </cell>
          <cell r="I738" t="str">
            <v/>
          </cell>
          <cell r="J738" t="str">
            <v>否</v>
          </cell>
          <cell r="K738">
            <v>734</v>
          </cell>
          <cell r="L738" t="str">
            <v>周子涵</v>
          </cell>
          <cell r="M738" t="str">
            <v>女</v>
          </cell>
          <cell r="N738" t="str">
            <v>320981199912012227</v>
          </cell>
          <cell r="O738" t="str">
            <v>19851637130</v>
          </cell>
        </row>
        <row r="739">
          <cell r="C739" t="str">
            <v>程琪</v>
          </cell>
          <cell r="D739" t="str">
            <v>女</v>
          </cell>
          <cell r="E739" t="str">
            <v>区直属学校</v>
          </cell>
          <cell r="F739" t="str">
            <v>小学语文</v>
          </cell>
          <cell r="G739" t="str">
            <v>120</v>
          </cell>
          <cell r="H739">
            <v>73.5</v>
          </cell>
          <cell r="I739">
            <v>54</v>
          </cell>
          <cell r="J739" t="str">
            <v>否</v>
          </cell>
          <cell r="K739">
            <v>735</v>
          </cell>
          <cell r="L739" t="str">
            <v>程琪</v>
          </cell>
          <cell r="M739" t="str">
            <v>女</v>
          </cell>
          <cell r="N739" t="str">
            <v>320928200106193426</v>
          </cell>
          <cell r="O739" t="str">
            <v>15295311533</v>
          </cell>
        </row>
        <row r="740">
          <cell r="C740" t="str">
            <v>仇阳</v>
          </cell>
          <cell r="D740" t="str">
            <v>女</v>
          </cell>
          <cell r="E740" t="str">
            <v>区直属学校</v>
          </cell>
          <cell r="F740" t="str">
            <v>小学语文</v>
          </cell>
          <cell r="G740" t="str">
            <v>120</v>
          </cell>
          <cell r="H740">
            <v>59.5</v>
          </cell>
          <cell r="I740">
            <v>88</v>
          </cell>
          <cell r="J740" t="str">
            <v>否</v>
          </cell>
          <cell r="K740">
            <v>736</v>
          </cell>
          <cell r="L740" t="str">
            <v>仇阳</v>
          </cell>
          <cell r="M740" t="str">
            <v>女</v>
          </cell>
          <cell r="N740" t="str">
            <v>32092820011024154X</v>
          </cell>
          <cell r="O740" t="str">
            <v>19164401942</v>
          </cell>
        </row>
        <row r="741">
          <cell r="C741" t="str">
            <v>李童</v>
          </cell>
          <cell r="D741" t="str">
            <v>女</v>
          </cell>
          <cell r="E741" t="str">
            <v>区直属学校</v>
          </cell>
          <cell r="F741" t="str">
            <v>小学语文</v>
          </cell>
          <cell r="G741" t="str">
            <v>120</v>
          </cell>
          <cell r="H741" t="str">
            <v>缺考</v>
          </cell>
          <cell r="I741" t="str">
            <v/>
          </cell>
          <cell r="J741" t="str">
            <v>否</v>
          </cell>
          <cell r="K741">
            <v>737</v>
          </cell>
          <cell r="L741" t="str">
            <v>李童</v>
          </cell>
          <cell r="M741" t="str">
            <v>女</v>
          </cell>
          <cell r="N741" t="str">
            <v>321281200011020180</v>
          </cell>
          <cell r="O741" t="str">
            <v>15052838236</v>
          </cell>
        </row>
        <row r="742">
          <cell r="C742" t="str">
            <v>彭月</v>
          </cell>
          <cell r="D742" t="str">
            <v>女</v>
          </cell>
          <cell r="E742" t="str">
            <v>区直属学校</v>
          </cell>
          <cell r="F742" t="str">
            <v>小学语文</v>
          </cell>
          <cell r="G742" t="str">
            <v>120</v>
          </cell>
          <cell r="H742">
            <v>67.5</v>
          </cell>
          <cell r="I742">
            <v>81</v>
          </cell>
          <cell r="J742" t="str">
            <v>否</v>
          </cell>
          <cell r="K742">
            <v>738</v>
          </cell>
          <cell r="L742" t="str">
            <v>彭月</v>
          </cell>
          <cell r="M742" t="str">
            <v>女</v>
          </cell>
          <cell r="N742" t="str">
            <v>320928200111184321</v>
          </cell>
          <cell r="O742" t="str">
            <v>17205101993</v>
          </cell>
        </row>
        <row r="743">
          <cell r="C743" t="str">
            <v>杨童舒</v>
          </cell>
          <cell r="D743" t="str">
            <v>女</v>
          </cell>
          <cell r="E743" t="str">
            <v>区直属学校</v>
          </cell>
          <cell r="F743" t="str">
            <v>小学语文</v>
          </cell>
          <cell r="G743" t="str">
            <v>120</v>
          </cell>
          <cell r="H743">
            <v>87</v>
          </cell>
          <cell r="I743">
            <v>2</v>
          </cell>
          <cell r="J743" t="str">
            <v>是</v>
          </cell>
          <cell r="K743">
            <v>739</v>
          </cell>
          <cell r="L743" t="str">
            <v>杨童舒</v>
          </cell>
          <cell r="M743" t="str">
            <v>女</v>
          </cell>
          <cell r="N743" t="str">
            <v>320922200103160321</v>
          </cell>
          <cell r="O743" t="str">
            <v>19851520455</v>
          </cell>
        </row>
        <row r="744">
          <cell r="C744" t="str">
            <v>陈一雅</v>
          </cell>
          <cell r="D744" t="str">
            <v>女</v>
          </cell>
          <cell r="E744" t="str">
            <v>区直属学校</v>
          </cell>
          <cell r="F744" t="str">
            <v>小学语文</v>
          </cell>
          <cell r="G744" t="str">
            <v>120</v>
          </cell>
          <cell r="H744">
            <v>75</v>
          </cell>
          <cell r="I744">
            <v>42</v>
          </cell>
          <cell r="J744" t="str">
            <v>否</v>
          </cell>
          <cell r="K744">
            <v>740</v>
          </cell>
          <cell r="L744" t="str">
            <v>陈一雅</v>
          </cell>
          <cell r="M744" t="str">
            <v>女</v>
          </cell>
          <cell r="N744" t="str">
            <v>320928200204014321</v>
          </cell>
          <cell r="O744" t="str">
            <v>13961931363</v>
          </cell>
        </row>
        <row r="745">
          <cell r="C745" t="str">
            <v>黄陈成</v>
          </cell>
          <cell r="D745" t="str">
            <v>女</v>
          </cell>
          <cell r="E745" t="str">
            <v>区直属学校</v>
          </cell>
          <cell r="F745" t="str">
            <v>小学语文</v>
          </cell>
          <cell r="G745" t="str">
            <v>120</v>
          </cell>
          <cell r="H745">
            <v>80.5</v>
          </cell>
          <cell r="I745">
            <v>14</v>
          </cell>
          <cell r="J745" t="str">
            <v>否</v>
          </cell>
          <cell r="K745">
            <v>741</v>
          </cell>
          <cell r="L745" t="str">
            <v>黄陈成</v>
          </cell>
          <cell r="M745" t="str">
            <v>女</v>
          </cell>
          <cell r="N745" t="str">
            <v>320928200111286045</v>
          </cell>
          <cell r="O745" t="str">
            <v>15706119585</v>
          </cell>
        </row>
        <row r="746">
          <cell r="C746" t="str">
            <v>姚凯慧</v>
          </cell>
          <cell r="D746" t="str">
            <v>女</v>
          </cell>
          <cell r="E746" t="str">
            <v>区直属学校</v>
          </cell>
          <cell r="F746" t="str">
            <v>小学语文</v>
          </cell>
          <cell r="G746" t="str">
            <v>120</v>
          </cell>
          <cell r="H746">
            <v>77</v>
          </cell>
          <cell r="I746">
            <v>33</v>
          </cell>
          <cell r="J746" t="str">
            <v>否</v>
          </cell>
          <cell r="K746">
            <v>742</v>
          </cell>
          <cell r="L746" t="str">
            <v>姚凯慧</v>
          </cell>
          <cell r="M746" t="str">
            <v>女</v>
          </cell>
          <cell r="N746" t="str">
            <v>620522199811221344</v>
          </cell>
          <cell r="O746" t="str">
            <v>13270893122</v>
          </cell>
        </row>
        <row r="747">
          <cell r="C747" t="str">
            <v>廖叶涵</v>
          </cell>
          <cell r="D747" t="str">
            <v>男</v>
          </cell>
          <cell r="E747" t="str">
            <v>区直属学校</v>
          </cell>
          <cell r="F747" t="str">
            <v>小学语文</v>
          </cell>
          <cell r="G747" t="str">
            <v>120</v>
          </cell>
          <cell r="H747">
            <v>73</v>
          </cell>
          <cell r="I747">
            <v>59</v>
          </cell>
          <cell r="J747" t="str">
            <v>否</v>
          </cell>
          <cell r="K747">
            <v>743</v>
          </cell>
          <cell r="L747" t="str">
            <v>廖叶涵</v>
          </cell>
          <cell r="M747" t="str">
            <v>男</v>
          </cell>
          <cell r="N747" t="str">
            <v>320882199911084617</v>
          </cell>
          <cell r="O747" t="str">
            <v>15195587540</v>
          </cell>
        </row>
        <row r="748">
          <cell r="C748" t="str">
            <v>朱雨</v>
          </cell>
          <cell r="D748" t="str">
            <v>女</v>
          </cell>
          <cell r="E748" t="str">
            <v>区直属学校</v>
          </cell>
          <cell r="F748" t="str">
            <v>小学语文</v>
          </cell>
          <cell r="G748" t="str">
            <v>120</v>
          </cell>
          <cell r="H748" t="str">
            <v>缺考</v>
          </cell>
          <cell r="I748" t="str">
            <v/>
          </cell>
          <cell r="J748" t="str">
            <v>否</v>
          </cell>
          <cell r="K748">
            <v>744</v>
          </cell>
          <cell r="L748" t="str">
            <v>朱雨</v>
          </cell>
          <cell r="M748" t="str">
            <v>女</v>
          </cell>
          <cell r="N748" t="str">
            <v>320924200202217189</v>
          </cell>
          <cell r="O748" t="str">
            <v>17305192691</v>
          </cell>
        </row>
        <row r="749">
          <cell r="C749" t="str">
            <v>卜银</v>
          </cell>
          <cell r="D749" t="str">
            <v>女</v>
          </cell>
          <cell r="E749" t="str">
            <v>区直属学校</v>
          </cell>
          <cell r="F749" t="str">
            <v>小学语文</v>
          </cell>
          <cell r="G749" t="str">
            <v>120</v>
          </cell>
          <cell r="H749" t="str">
            <v>缺考</v>
          </cell>
          <cell r="I749" t="str">
            <v/>
          </cell>
          <cell r="J749" t="str">
            <v>否</v>
          </cell>
          <cell r="K749">
            <v>745</v>
          </cell>
          <cell r="L749" t="str">
            <v>卜银</v>
          </cell>
          <cell r="M749" t="str">
            <v>女</v>
          </cell>
          <cell r="N749" t="str">
            <v>320826200204055360</v>
          </cell>
          <cell r="O749" t="str">
            <v>18248927637</v>
          </cell>
        </row>
        <row r="750">
          <cell r="C750" t="str">
            <v>贾慧</v>
          </cell>
          <cell r="D750" t="str">
            <v>女</v>
          </cell>
          <cell r="E750" t="str">
            <v>区直属学校</v>
          </cell>
          <cell r="F750" t="str">
            <v>小学语文</v>
          </cell>
          <cell r="G750" t="str">
            <v>120</v>
          </cell>
          <cell r="H750">
            <v>69.5</v>
          </cell>
          <cell r="I750">
            <v>73</v>
          </cell>
          <cell r="J750" t="str">
            <v>否</v>
          </cell>
          <cell r="K750">
            <v>746</v>
          </cell>
          <cell r="L750" t="str">
            <v>贾慧</v>
          </cell>
          <cell r="M750" t="str">
            <v>女</v>
          </cell>
          <cell r="N750" t="str">
            <v>220323199605152027</v>
          </cell>
          <cell r="O750" t="str">
            <v>15981575219</v>
          </cell>
        </row>
        <row r="751">
          <cell r="C751" t="str">
            <v>梅春香</v>
          </cell>
          <cell r="D751" t="str">
            <v>女</v>
          </cell>
          <cell r="E751" t="str">
            <v>区直属学校</v>
          </cell>
          <cell r="F751" t="str">
            <v>小学语文</v>
          </cell>
          <cell r="G751" t="str">
            <v>120</v>
          </cell>
          <cell r="H751">
            <v>73</v>
          </cell>
          <cell r="I751">
            <v>59</v>
          </cell>
          <cell r="J751" t="str">
            <v>否</v>
          </cell>
          <cell r="K751">
            <v>747</v>
          </cell>
          <cell r="L751" t="str">
            <v>梅春香</v>
          </cell>
          <cell r="M751" t="str">
            <v>女</v>
          </cell>
          <cell r="N751" t="str">
            <v>320921200102214627</v>
          </cell>
          <cell r="O751" t="str">
            <v>15380501385</v>
          </cell>
        </row>
        <row r="752">
          <cell r="C752" t="str">
            <v>丁璐瑶</v>
          </cell>
          <cell r="D752" t="str">
            <v>女</v>
          </cell>
          <cell r="E752" t="str">
            <v>区直属学校</v>
          </cell>
          <cell r="F752" t="str">
            <v>小学语文</v>
          </cell>
          <cell r="G752" t="str">
            <v>120</v>
          </cell>
          <cell r="H752">
            <v>69.5</v>
          </cell>
          <cell r="I752">
            <v>73</v>
          </cell>
          <cell r="J752" t="str">
            <v>否</v>
          </cell>
          <cell r="K752">
            <v>748</v>
          </cell>
          <cell r="L752" t="str">
            <v>丁璐瑶</v>
          </cell>
          <cell r="M752" t="str">
            <v>女</v>
          </cell>
          <cell r="N752" t="str">
            <v>320981199901043466</v>
          </cell>
          <cell r="O752" t="str">
            <v>15949105862</v>
          </cell>
        </row>
        <row r="753">
          <cell r="C753" t="str">
            <v>邵逸文</v>
          </cell>
          <cell r="D753" t="str">
            <v>女</v>
          </cell>
          <cell r="E753" t="str">
            <v>区直属学校</v>
          </cell>
          <cell r="F753" t="str">
            <v>小学语文</v>
          </cell>
          <cell r="G753" t="str">
            <v>120</v>
          </cell>
          <cell r="H753">
            <v>74.5</v>
          </cell>
          <cell r="I753">
            <v>44</v>
          </cell>
          <cell r="J753" t="str">
            <v>否</v>
          </cell>
          <cell r="K753">
            <v>749</v>
          </cell>
          <cell r="L753" t="str">
            <v>邵逸文</v>
          </cell>
          <cell r="M753" t="str">
            <v>女</v>
          </cell>
          <cell r="N753" t="str">
            <v>320928200205234924</v>
          </cell>
          <cell r="O753" t="str">
            <v>15851089520</v>
          </cell>
        </row>
        <row r="754">
          <cell r="C754" t="str">
            <v>徐楠</v>
          </cell>
          <cell r="D754" t="str">
            <v>女</v>
          </cell>
          <cell r="E754" t="str">
            <v>区直属学校</v>
          </cell>
          <cell r="F754" t="str">
            <v>小学语文</v>
          </cell>
          <cell r="G754" t="str">
            <v>120</v>
          </cell>
          <cell r="H754">
            <v>75.5</v>
          </cell>
          <cell r="I754">
            <v>38</v>
          </cell>
          <cell r="J754" t="str">
            <v>否</v>
          </cell>
          <cell r="K754">
            <v>750</v>
          </cell>
          <cell r="L754" t="str">
            <v>徐楠</v>
          </cell>
          <cell r="M754" t="str">
            <v>女</v>
          </cell>
          <cell r="N754" t="str">
            <v>320682200011071903</v>
          </cell>
          <cell r="O754" t="str">
            <v>18862913874</v>
          </cell>
        </row>
        <row r="755">
          <cell r="C755" t="str">
            <v>智心琦</v>
          </cell>
          <cell r="D755" t="str">
            <v>女</v>
          </cell>
          <cell r="E755" t="str">
            <v>区直属学校</v>
          </cell>
          <cell r="F755" t="str">
            <v>小学语文</v>
          </cell>
          <cell r="G755" t="str">
            <v>120</v>
          </cell>
          <cell r="H755">
            <v>77.5</v>
          </cell>
          <cell r="I755">
            <v>27</v>
          </cell>
          <cell r="J755" t="str">
            <v>否</v>
          </cell>
          <cell r="K755">
            <v>751</v>
          </cell>
          <cell r="L755" t="str">
            <v>智心琦</v>
          </cell>
          <cell r="M755" t="str">
            <v>女</v>
          </cell>
          <cell r="N755" t="str">
            <v>320928200208312529</v>
          </cell>
          <cell r="O755" t="str">
            <v>15061617872</v>
          </cell>
        </row>
        <row r="756">
          <cell r="C756" t="str">
            <v>李雯</v>
          </cell>
          <cell r="D756" t="str">
            <v>女</v>
          </cell>
          <cell r="E756" t="str">
            <v>区直属学校</v>
          </cell>
          <cell r="F756" t="str">
            <v>小学语文</v>
          </cell>
          <cell r="G756" t="str">
            <v>120</v>
          </cell>
          <cell r="H756">
            <v>72</v>
          </cell>
          <cell r="I756">
            <v>65</v>
          </cell>
          <cell r="J756" t="str">
            <v>否</v>
          </cell>
          <cell r="K756">
            <v>752</v>
          </cell>
          <cell r="L756" t="str">
            <v>李雯</v>
          </cell>
          <cell r="M756" t="str">
            <v>女</v>
          </cell>
          <cell r="N756" t="str">
            <v>320928200011185722</v>
          </cell>
          <cell r="O756" t="str">
            <v>15961943632</v>
          </cell>
        </row>
        <row r="757">
          <cell r="C757" t="str">
            <v>周媛</v>
          </cell>
          <cell r="D757" t="str">
            <v>女</v>
          </cell>
          <cell r="E757" t="str">
            <v>区直属学校</v>
          </cell>
          <cell r="F757" t="str">
            <v>小学语文</v>
          </cell>
          <cell r="G757" t="str">
            <v>120</v>
          </cell>
          <cell r="H757" t="str">
            <v>缺考</v>
          </cell>
          <cell r="I757" t="str">
            <v/>
          </cell>
          <cell r="J757" t="str">
            <v>否</v>
          </cell>
          <cell r="K757">
            <v>753</v>
          </cell>
          <cell r="L757" t="str">
            <v>周媛</v>
          </cell>
          <cell r="M757" t="str">
            <v>女</v>
          </cell>
          <cell r="N757" t="str">
            <v>342425199909142220</v>
          </cell>
          <cell r="O757" t="str">
            <v>18963767169</v>
          </cell>
        </row>
        <row r="758">
          <cell r="C758" t="str">
            <v>张睿璇</v>
          </cell>
          <cell r="D758" t="str">
            <v>女</v>
          </cell>
          <cell r="E758" t="str">
            <v>区直属学校</v>
          </cell>
          <cell r="F758" t="str">
            <v>小学语文</v>
          </cell>
          <cell r="G758" t="str">
            <v>120</v>
          </cell>
          <cell r="H758">
            <v>74</v>
          </cell>
          <cell r="I758">
            <v>51</v>
          </cell>
          <cell r="J758" t="str">
            <v>否</v>
          </cell>
          <cell r="K758">
            <v>754</v>
          </cell>
          <cell r="L758" t="str">
            <v>张睿璇</v>
          </cell>
          <cell r="M758" t="str">
            <v>女</v>
          </cell>
          <cell r="N758" t="str">
            <v>320924200207270261</v>
          </cell>
          <cell r="O758" t="str">
            <v>18905119099</v>
          </cell>
        </row>
        <row r="759">
          <cell r="C759" t="str">
            <v>刘慧</v>
          </cell>
          <cell r="D759" t="str">
            <v>女</v>
          </cell>
          <cell r="E759" t="str">
            <v>区直属学校</v>
          </cell>
          <cell r="F759" t="str">
            <v>小学语文</v>
          </cell>
          <cell r="G759" t="str">
            <v>120</v>
          </cell>
          <cell r="H759">
            <v>76</v>
          </cell>
          <cell r="I759">
            <v>36</v>
          </cell>
          <cell r="J759" t="str">
            <v>否</v>
          </cell>
          <cell r="K759">
            <v>755</v>
          </cell>
          <cell r="L759" t="str">
            <v>刘慧</v>
          </cell>
          <cell r="M759" t="str">
            <v>女</v>
          </cell>
          <cell r="N759" t="str">
            <v>320721200201092628</v>
          </cell>
          <cell r="O759" t="str">
            <v>17696860892</v>
          </cell>
        </row>
        <row r="760">
          <cell r="C760" t="str">
            <v>沈佳佳</v>
          </cell>
          <cell r="D760" t="str">
            <v>女</v>
          </cell>
          <cell r="E760" t="str">
            <v>区直属学校</v>
          </cell>
          <cell r="F760" t="str">
            <v>小学语文</v>
          </cell>
          <cell r="G760" t="str">
            <v>120</v>
          </cell>
          <cell r="H760" t="str">
            <v>缺考</v>
          </cell>
          <cell r="I760" t="str">
            <v/>
          </cell>
          <cell r="J760" t="str">
            <v>否</v>
          </cell>
          <cell r="K760">
            <v>756</v>
          </cell>
          <cell r="L760" t="str">
            <v>沈佳佳</v>
          </cell>
          <cell r="M760" t="str">
            <v>女</v>
          </cell>
          <cell r="N760" t="str">
            <v>320928200206141922</v>
          </cell>
          <cell r="O760" t="str">
            <v>13626224519</v>
          </cell>
        </row>
        <row r="761">
          <cell r="C761" t="str">
            <v>殷浩楠</v>
          </cell>
          <cell r="D761" t="str">
            <v>女</v>
          </cell>
          <cell r="E761" t="str">
            <v>区直属学校</v>
          </cell>
          <cell r="F761" t="str">
            <v>小学语文</v>
          </cell>
          <cell r="G761" t="str">
            <v>120</v>
          </cell>
          <cell r="H761">
            <v>77.5</v>
          </cell>
          <cell r="I761">
            <v>27</v>
          </cell>
          <cell r="J761" t="str">
            <v>否</v>
          </cell>
          <cell r="K761">
            <v>757</v>
          </cell>
          <cell r="L761" t="str">
            <v>殷浩楠</v>
          </cell>
          <cell r="M761" t="str">
            <v>女</v>
          </cell>
          <cell r="N761" t="str">
            <v>320902200202103028</v>
          </cell>
          <cell r="O761" t="str">
            <v>15950206163</v>
          </cell>
        </row>
        <row r="762">
          <cell r="C762" t="str">
            <v>陈娴</v>
          </cell>
          <cell r="D762" t="str">
            <v>女</v>
          </cell>
          <cell r="E762" t="str">
            <v>区直属学校</v>
          </cell>
          <cell r="F762" t="str">
            <v>小学语文</v>
          </cell>
          <cell r="G762" t="str">
            <v>120</v>
          </cell>
          <cell r="H762" t="str">
            <v>缺考</v>
          </cell>
          <cell r="I762" t="str">
            <v/>
          </cell>
          <cell r="J762" t="str">
            <v>否</v>
          </cell>
          <cell r="K762">
            <v>758</v>
          </cell>
          <cell r="L762" t="str">
            <v>陈娴</v>
          </cell>
          <cell r="M762" t="str">
            <v>女</v>
          </cell>
          <cell r="N762" t="str">
            <v>321281200112122100</v>
          </cell>
          <cell r="O762" t="str">
            <v>18921821293</v>
          </cell>
        </row>
        <row r="763">
          <cell r="C763" t="str">
            <v>唐洁</v>
          </cell>
          <cell r="D763" t="str">
            <v>女</v>
          </cell>
          <cell r="E763" t="str">
            <v>区直属学校</v>
          </cell>
          <cell r="F763" t="str">
            <v>小学语文</v>
          </cell>
          <cell r="G763" t="str">
            <v>120</v>
          </cell>
          <cell r="H763">
            <v>71.5</v>
          </cell>
          <cell r="I763">
            <v>66</v>
          </cell>
          <cell r="J763" t="str">
            <v>否</v>
          </cell>
          <cell r="K763">
            <v>759</v>
          </cell>
          <cell r="L763" t="str">
            <v>唐洁</v>
          </cell>
          <cell r="M763" t="str">
            <v>女</v>
          </cell>
          <cell r="N763" t="str">
            <v>320902199907273021</v>
          </cell>
          <cell r="O763" t="str">
            <v>19816099050</v>
          </cell>
        </row>
        <row r="764">
          <cell r="C764" t="str">
            <v>吕思逸</v>
          </cell>
          <cell r="D764" t="str">
            <v>女</v>
          </cell>
          <cell r="E764" t="str">
            <v>区直属学校</v>
          </cell>
          <cell r="F764" t="str">
            <v>小学语文</v>
          </cell>
          <cell r="G764" t="str">
            <v>120</v>
          </cell>
          <cell r="H764" t="str">
            <v>缺考</v>
          </cell>
          <cell r="I764" t="str">
            <v/>
          </cell>
          <cell r="J764" t="str">
            <v>否</v>
          </cell>
          <cell r="K764">
            <v>760</v>
          </cell>
          <cell r="L764" t="str">
            <v>吕思逸</v>
          </cell>
          <cell r="M764" t="str">
            <v>女</v>
          </cell>
          <cell r="N764" t="str">
            <v>320922200208290325</v>
          </cell>
          <cell r="O764" t="str">
            <v>18860936865</v>
          </cell>
        </row>
        <row r="765">
          <cell r="C765" t="str">
            <v>郭新宇</v>
          </cell>
          <cell r="D765" t="str">
            <v>女</v>
          </cell>
          <cell r="E765" t="str">
            <v>区直属学校</v>
          </cell>
          <cell r="F765" t="str">
            <v>小学语文</v>
          </cell>
          <cell r="G765" t="str">
            <v>120</v>
          </cell>
          <cell r="H765">
            <v>77.5</v>
          </cell>
          <cell r="I765">
            <v>27</v>
          </cell>
          <cell r="J765" t="str">
            <v>否</v>
          </cell>
          <cell r="K765">
            <v>761</v>
          </cell>
          <cell r="L765" t="str">
            <v>郭新宇</v>
          </cell>
          <cell r="M765" t="str">
            <v>女</v>
          </cell>
          <cell r="N765" t="str">
            <v>320925200002110623</v>
          </cell>
          <cell r="O765" t="str">
            <v>17802689260</v>
          </cell>
        </row>
        <row r="766">
          <cell r="C766" t="str">
            <v>沈莹</v>
          </cell>
          <cell r="D766" t="str">
            <v>女</v>
          </cell>
          <cell r="E766" t="str">
            <v>区直属学校</v>
          </cell>
          <cell r="F766" t="str">
            <v>小学语文</v>
          </cell>
          <cell r="G766" t="str">
            <v>120</v>
          </cell>
          <cell r="H766">
            <v>75.5</v>
          </cell>
          <cell r="I766">
            <v>38</v>
          </cell>
          <cell r="J766" t="str">
            <v>否</v>
          </cell>
          <cell r="K766">
            <v>762</v>
          </cell>
          <cell r="L766" t="str">
            <v>沈莹</v>
          </cell>
          <cell r="M766" t="str">
            <v>女</v>
          </cell>
          <cell r="N766" t="str">
            <v>321281200001042263</v>
          </cell>
          <cell r="O766" t="str">
            <v>19552601378</v>
          </cell>
        </row>
        <row r="767">
          <cell r="C767" t="str">
            <v>陈楠</v>
          </cell>
          <cell r="D767" t="str">
            <v>女</v>
          </cell>
          <cell r="E767" t="str">
            <v>区直属学校</v>
          </cell>
          <cell r="F767" t="str">
            <v>小学语文</v>
          </cell>
          <cell r="G767" t="str">
            <v>120</v>
          </cell>
          <cell r="H767" t="str">
            <v>缺考</v>
          </cell>
          <cell r="I767" t="str">
            <v/>
          </cell>
          <cell r="J767" t="str">
            <v>否</v>
          </cell>
          <cell r="K767">
            <v>763</v>
          </cell>
          <cell r="L767" t="str">
            <v>陈楠</v>
          </cell>
          <cell r="M767" t="str">
            <v>女</v>
          </cell>
          <cell r="N767" t="str">
            <v>320826200206076624</v>
          </cell>
          <cell r="O767" t="str">
            <v>17851563108</v>
          </cell>
        </row>
        <row r="768">
          <cell r="C768" t="str">
            <v>权媛媛</v>
          </cell>
          <cell r="D768" t="str">
            <v>女</v>
          </cell>
          <cell r="E768" t="str">
            <v>区直属学校</v>
          </cell>
          <cell r="F768" t="str">
            <v>小学语文</v>
          </cell>
          <cell r="G768" t="str">
            <v>120</v>
          </cell>
          <cell r="H768">
            <v>66</v>
          </cell>
          <cell r="I768">
            <v>83</v>
          </cell>
          <cell r="J768" t="str">
            <v>否</v>
          </cell>
          <cell r="K768">
            <v>764</v>
          </cell>
          <cell r="L768" t="str">
            <v>权媛媛</v>
          </cell>
          <cell r="M768" t="str">
            <v>女</v>
          </cell>
          <cell r="N768" t="str">
            <v>320305200010053341</v>
          </cell>
          <cell r="O768" t="str">
            <v>15252071183</v>
          </cell>
        </row>
        <row r="769">
          <cell r="C769" t="str">
            <v>李舒</v>
          </cell>
          <cell r="D769" t="str">
            <v>女</v>
          </cell>
          <cell r="E769" t="str">
            <v>区直属学校</v>
          </cell>
          <cell r="F769" t="str">
            <v>小学语文</v>
          </cell>
          <cell r="G769" t="str">
            <v>120</v>
          </cell>
          <cell r="H769">
            <v>68</v>
          </cell>
          <cell r="I769">
            <v>80</v>
          </cell>
          <cell r="J769" t="str">
            <v>否</v>
          </cell>
          <cell r="K769">
            <v>765</v>
          </cell>
          <cell r="L769" t="str">
            <v>李舒</v>
          </cell>
          <cell r="M769" t="str">
            <v>女</v>
          </cell>
          <cell r="N769" t="str">
            <v>321081200111210028</v>
          </cell>
          <cell r="O769" t="str">
            <v>19850565856</v>
          </cell>
        </row>
        <row r="770">
          <cell r="C770" t="str">
            <v>郁金贝</v>
          </cell>
          <cell r="D770" t="str">
            <v>女</v>
          </cell>
          <cell r="E770" t="str">
            <v>区直属学校</v>
          </cell>
          <cell r="F770" t="str">
            <v>小学语文</v>
          </cell>
          <cell r="G770" t="str">
            <v>120</v>
          </cell>
          <cell r="H770">
            <v>73.5</v>
          </cell>
          <cell r="I770">
            <v>54</v>
          </cell>
          <cell r="J770" t="str">
            <v>否</v>
          </cell>
          <cell r="K770">
            <v>766</v>
          </cell>
          <cell r="L770" t="str">
            <v>郁金贝</v>
          </cell>
          <cell r="M770" t="str">
            <v>女</v>
          </cell>
          <cell r="N770" t="str">
            <v>362330200006156829</v>
          </cell>
          <cell r="O770" t="str">
            <v>17851935786</v>
          </cell>
        </row>
        <row r="771">
          <cell r="C771" t="str">
            <v>徐童</v>
          </cell>
          <cell r="D771" t="str">
            <v>女</v>
          </cell>
          <cell r="E771" t="str">
            <v>区直属学校</v>
          </cell>
          <cell r="F771" t="str">
            <v>小学语文</v>
          </cell>
          <cell r="G771" t="str">
            <v>120</v>
          </cell>
          <cell r="H771" t="str">
            <v>缺考</v>
          </cell>
          <cell r="I771" t="str">
            <v/>
          </cell>
          <cell r="J771" t="str">
            <v>否</v>
          </cell>
          <cell r="K771">
            <v>767</v>
          </cell>
          <cell r="L771" t="str">
            <v>徐童</v>
          </cell>
          <cell r="M771" t="str">
            <v>女</v>
          </cell>
          <cell r="N771" t="str">
            <v>32090220020119006X</v>
          </cell>
          <cell r="O771" t="str">
            <v>13092142702</v>
          </cell>
        </row>
        <row r="772">
          <cell r="C772" t="str">
            <v>宋睿</v>
          </cell>
          <cell r="D772" t="str">
            <v>女</v>
          </cell>
          <cell r="E772" t="str">
            <v>区直属学校</v>
          </cell>
          <cell r="F772" t="str">
            <v>小学语文</v>
          </cell>
          <cell r="G772" t="str">
            <v>120</v>
          </cell>
          <cell r="H772">
            <v>69</v>
          </cell>
          <cell r="I772">
            <v>76</v>
          </cell>
          <cell r="J772" t="str">
            <v>否</v>
          </cell>
          <cell r="K772">
            <v>768</v>
          </cell>
          <cell r="L772" t="str">
            <v>宋睿</v>
          </cell>
          <cell r="M772" t="str">
            <v>女</v>
          </cell>
          <cell r="N772" t="str">
            <v>320928200002280023</v>
          </cell>
          <cell r="O772" t="str">
            <v>17849198867</v>
          </cell>
        </row>
        <row r="773">
          <cell r="C773" t="str">
            <v>孙梓昊</v>
          </cell>
          <cell r="D773" t="str">
            <v>男</v>
          </cell>
          <cell r="E773" t="str">
            <v>区直属学校</v>
          </cell>
          <cell r="F773" t="str">
            <v>小学语文</v>
          </cell>
          <cell r="G773" t="str">
            <v>120</v>
          </cell>
          <cell r="H773">
            <v>67</v>
          </cell>
          <cell r="I773">
            <v>82</v>
          </cell>
          <cell r="J773" t="str">
            <v>否</v>
          </cell>
          <cell r="K773">
            <v>769</v>
          </cell>
          <cell r="L773" t="str">
            <v>孙梓昊</v>
          </cell>
          <cell r="M773" t="str">
            <v>男</v>
          </cell>
          <cell r="N773" t="str">
            <v>320982200108170875</v>
          </cell>
          <cell r="O773" t="str">
            <v>13327995031</v>
          </cell>
        </row>
        <row r="774">
          <cell r="C774" t="str">
            <v>王麒斯</v>
          </cell>
          <cell r="D774" t="str">
            <v>女</v>
          </cell>
          <cell r="E774" t="str">
            <v>区直属学校</v>
          </cell>
          <cell r="F774" t="str">
            <v>小学语文</v>
          </cell>
          <cell r="G774" t="str">
            <v>120</v>
          </cell>
          <cell r="H774">
            <v>73.5</v>
          </cell>
          <cell r="I774">
            <v>54</v>
          </cell>
          <cell r="J774" t="str">
            <v>否</v>
          </cell>
          <cell r="K774">
            <v>770</v>
          </cell>
          <cell r="L774" t="str">
            <v>王麒斯</v>
          </cell>
          <cell r="M774" t="str">
            <v>女</v>
          </cell>
          <cell r="N774" t="str">
            <v>230602200204094024</v>
          </cell>
          <cell r="O774" t="str">
            <v>18249666512</v>
          </cell>
        </row>
        <row r="775">
          <cell r="C775" t="str">
            <v>徐贝贝</v>
          </cell>
          <cell r="D775" t="str">
            <v>女</v>
          </cell>
          <cell r="E775" t="str">
            <v>区直属学校</v>
          </cell>
          <cell r="F775" t="str">
            <v>小学语文</v>
          </cell>
          <cell r="G775" t="str">
            <v>120</v>
          </cell>
          <cell r="H775" t="str">
            <v>缺考</v>
          </cell>
          <cell r="I775" t="str">
            <v/>
          </cell>
          <cell r="J775" t="str">
            <v>否</v>
          </cell>
          <cell r="K775">
            <v>771</v>
          </cell>
          <cell r="L775" t="str">
            <v>徐贝贝</v>
          </cell>
          <cell r="M775" t="str">
            <v>女</v>
          </cell>
          <cell r="N775" t="str">
            <v>320683200108280644</v>
          </cell>
          <cell r="O775" t="str">
            <v>13962798912</v>
          </cell>
        </row>
        <row r="776">
          <cell r="C776" t="str">
            <v>王仪</v>
          </cell>
          <cell r="D776" t="str">
            <v>女</v>
          </cell>
          <cell r="E776" t="str">
            <v>区直属学校</v>
          </cell>
          <cell r="F776" t="str">
            <v>小学语文</v>
          </cell>
          <cell r="G776" t="str">
            <v>120</v>
          </cell>
          <cell r="H776" t="str">
            <v>缺考</v>
          </cell>
          <cell r="I776" t="str">
            <v/>
          </cell>
          <cell r="J776" t="str">
            <v>否</v>
          </cell>
          <cell r="K776">
            <v>772</v>
          </cell>
          <cell r="L776" t="str">
            <v>王仪</v>
          </cell>
          <cell r="M776" t="str">
            <v>女</v>
          </cell>
          <cell r="N776" t="str">
            <v>320924200008062929</v>
          </cell>
          <cell r="O776" t="str">
            <v>18051710366</v>
          </cell>
        </row>
        <row r="777">
          <cell r="C777" t="str">
            <v>单琦</v>
          </cell>
          <cell r="D777" t="str">
            <v>女</v>
          </cell>
          <cell r="E777" t="str">
            <v>区直属学校</v>
          </cell>
          <cell r="F777" t="str">
            <v>小学语文</v>
          </cell>
          <cell r="G777" t="str">
            <v>120</v>
          </cell>
          <cell r="H777">
            <v>77.5</v>
          </cell>
          <cell r="I777">
            <v>27</v>
          </cell>
          <cell r="J777" t="str">
            <v>否</v>
          </cell>
          <cell r="K777">
            <v>773</v>
          </cell>
          <cell r="L777" t="str">
            <v>单琦</v>
          </cell>
          <cell r="M777" t="str">
            <v>女</v>
          </cell>
          <cell r="N777" t="str">
            <v>32090220020214302X</v>
          </cell>
          <cell r="O777" t="str">
            <v>18905100881</v>
          </cell>
        </row>
        <row r="778">
          <cell r="C778" t="str">
            <v>杜心怡</v>
          </cell>
          <cell r="D778" t="str">
            <v>女</v>
          </cell>
          <cell r="E778" t="str">
            <v>区直属学校</v>
          </cell>
          <cell r="F778" t="str">
            <v>小学语文</v>
          </cell>
          <cell r="G778" t="str">
            <v>120</v>
          </cell>
          <cell r="H778">
            <v>81</v>
          </cell>
          <cell r="I778">
            <v>12</v>
          </cell>
          <cell r="J778" t="str">
            <v>否</v>
          </cell>
          <cell r="K778">
            <v>774</v>
          </cell>
          <cell r="L778" t="str">
            <v>杜心怡</v>
          </cell>
          <cell r="M778" t="str">
            <v>女</v>
          </cell>
          <cell r="N778" t="str">
            <v>320928200011145325</v>
          </cell>
          <cell r="O778" t="str">
            <v>13921802629</v>
          </cell>
        </row>
        <row r="779">
          <cell r="C779" t="str">
            <v>李雨桐</v>
          </cell>
          <cell r="D779" t="str">
            <v>女</v>
          </cell>
          <cell r="E779" t="str">
            <v>区直属学校</v>
          </cell>
          <cell r="F779" t="str">
            <v>小学语文</v>
          </cell>
          <cell r="G779" t="str">
            <v>120</v>
          </cell>
          <cell r="H779" t="str">
            <v>缺考</v>
          </cell>
          <cell r="I779" t="str">
            <v/>
          </cell>
          <cell r="J779" t="str">
            <v>否</v>
          </cell>
          <cell r="K779">
            <v>775</v>
          </cell>
          <cell r="L779" t="str">
            <v>李雨桐</v>
          </cell>
          <cell r="M779" t="str">
            <v>女</v>
          </cell>
          <cell r="N779" t="str">
            <v>320928200112230924</v>
          </cell>
          <cell r="O779" t="str">
            <v>18962000733</v>
          </cell>
        </row>
        <row r="780">
          <cell r="C780" t="str">
            <v>吉美玲</v>
          </cell>
          <cell r="D780" t="str">
            <v>女</v>
          </cell>
          <cell r="E780" t="str">
            <v>区直属学校</v>
          </cell>
          <cell r="F780" t="str">
            <v>小学语文</v>
          </cell>
          <cell r="G780" t="str">
            <v>120</v>
          </cell>
          <cell r="H780">
            <v>78</v>
          </cell>
          <cell r="I780">
            <v>24</v>
          </cell>
          <cell r="J780" t="str">
            <v>否</v>
          </cell>
          <cell r="K780">
            <v>776</v>
          </cell>
          <cell r="L780" t="str">
            <v>吉美玲</v>
          </cell>
          <cell r="M780" t="str">
            <v>女</v>
          </cell>
          <cell r="N780" t="str">
            <v>320928200208235324</v>
          </cell>
          <cell r="O780" t="str">
            <v>18921809505</v>
          </cell>
        </row>
        <row r="781">
          <cell r="C781" t="str">
            <v>倪晔</v>
          </cell>
          <cell r="D781" t="str">
            <v>女</v>
          </cell>
          <cell r="E781" t="str">
            <v>区直属学校</v>
          </cell>
          <cell r="F781" t="str">
            <v>小学语文</v>
          </cell>
          <cell r="G781" t="str">
            <v>120</v>
          </cell>
          <cell r="H781" t="str">
            <v>缺考</v>
          </cell>
          <cell r="I781" t="str">
            <v/>
          </cell>
          <cell r="J781" t="str">
            <v>否</v>
          </cell>
          <cell r="K781">
            <v>777</v>
          </cell>
          <cell r="L781" t="str">
            <v>倪晔</v>
          </cell>
          <cell r="M781" t="str">
            <v>女</v>
          </cell>
          <cell r="N781" t="str">
            <v>320928200011013445</v>
          </cell>
          <cell r="O781" t="str">
            <v>13921887330</v>
          </cell>
        </row>
        <row r="782">
          <cell r="C782" t="str">
            <v>甘钟月</v>
          </cell>
          <cell r="D782" t="str">
            <v>女</v>
          </cell>
          <cell r="E782" t="str">
            <v>区直属学校</v>
          </cell>
          <cell r="F782" t="str">
            <v>小学语文</v>
          </cell>
          <cell r="G782" t="str">
            <v>120</v>
          </cell>
          <cell r="H782" t="str">
            <v>缺考</v>
          </cell>
          <cell r="I782" t="str">
            <v/>
          </cell>
          <cell r="J782" t="str">
            <v>否</v>
          </cell>
          <cell r="K782">
            <v>778</v>
          </cell>
          <cell r="L782" t="str">
            <v>甘钟月</v>
          </cell>
          <cell r="M782" t="str">
            <v>女</v>
          </cell>
          <cell r="N782" t="str">
            <v>450203199903241046</v>
          </cell>
          <cell r="O782" t="str">
            <v>18816265946</v>
          </cell>
        </row>
        <row r="783">
          <cell r="C783" t="str">
            <v>梁喻然</v>
          </cell>
          <cell r="D783" t="str">
            <v>女</v>
          </cell>
          <cell r="E783" t="str">
            <v>区直属学校</v>
          </cell>
          <cell r="F783" t="str">
            <v>小学语文</v>
          </cell>
          <cell r="G783" t="str">
            <v>120</v>
          </cell>
          <cell r="H783" t="str">
            <v>缺考</v>
          </cell>
          <cell r="I783" t="str">
            <v/>
          </cell>
          <cell r="J783" t="str">
            <v>否</v>
          </cell>
          <cell r="K783">
            <v>779</v>
          </cell>
          <cell r="L783" t="str">
            <v>梁喻然</v>
          </cell>
          <cell r="M783" t="str">
            <v>女</v>
          </cell>
          <cell r="N783" t="str">
            <v>320902200204011047</v>
          </cell>
          <cell r="O783" t="str">
            <v>19952880401</v>
          </cell>
        </row>
        <row r="784">
          <cell r="C784" t="str">
            <v>于乐</v>
          </cell>
          <cell r="D784" t="str">
            <v>女</v>
          </cell>
          <cell r="E784" t="str">
            <v>区直属学校</v>
          </cell>
          <cell r="F784" t="str">
            <v>小学语文</v>
          </cell>
          <cell r="G784" t="str">
            <v>120</v>
          </cell>
          <cell r="H784" t="str">
            <v>缺考</v>
          </cell>
          <cell r="I784" t="str">
            <v/>
          </cell>
          <cell r="J784" t="str">
            <v>否</v>
          </cell>
          <cell r="K784">
            <v>780</v>
          </cell>
          <cell r="L784" t="str">
            <v>于乐</v>
          </cell>
          <cell r="M784" t="str">
            <v>女</v>
          </cell>
          <cell r="N784" t="str">
            <v>320621200012260586</v>
          </cell>
          <cell r="O784" t="str">
            <v>13813748791</v>
          </cell>
        </row>
        <row r="785">
          <cell r="C785" t="str">
            <v>葛文</v>
          </cell>
          <cell r="D785" t="str">
            <v>女</v>
          </cell>
          <cell r="E785" t="str">
            <v>区直属学校</v>
          </cell>
          <cell r="F785" t="str">
            <v>小学语文</v>
          </cell>
          <cell r="G785" t="str">
            <v>120</v>
          </cell>
          <cell r="H785">
            <v>86</v>
          </cell>
          <cell r="I785">
            <v>3</v>
          </cell>
          <cell r="J785" t="str">
            <v>是</v>
          </cell>
          <cell r="K785">
            <v>781</v>
          </cell>
          <cell r="L785" t="str">
            <v>葛文</v>
          </cell>
          <cell r="M785" t="str">
            <v>女</v>
          </cell>
          <cell r="N785" t="str">
            <v>320928200211093427</v>
          </cell>
          <cell r="O785" t="str">
            <v>13961997952</v>
          </cell>
        </row>
        <row r="786">
          <cell r="C786" t="str">
            <v>嵇霞云</v>
          </cell>
          <cell r="D786" t="str">
            <v>女</v>
          </cell>
          <cell r="E786" t="str">
            <v>区直属学校</v>
          </cell>
          <cell r="F786" t="str">
            <v>小学语文</v>
          </cell>
          <cell r="G786" t="str">
            <v>120</v>
          </cell>
          <cell r="H786" t="str">
            <v>缺考</v>
          </cell>
          <cell r="I786" t="str">
            <v/>
          </cell>
          <cell r="J786" t="str">
            <v>否</v>
          </cell>
          <cell r="K786">
            <v>782</v>
          </cell>
          <cell r="L786" t="str">
            <v>嵇霞云</v>
          </cell>
          <cell r="M786" t="str">
            <v>女</v>
          </cell>
          <cell r="N786" t="str">
            <v>320826200006122809</v>
          </cell>
          <cell r="O786" t="str">
            <v>18262723129</v>
          </cell>
        </row>
        <row r="787">
          <cell r="C787" t="str">
            <v>陈玲玲</v>
          </cell>
          <cell r="D787" t="str">
            <v>女</v>
          </cell>
          <cell r="E787" t="str">
            <v>区直属学校</v>
          </cell>
          <cell r="F787" t="str">
            <v>小学语文</v>
          </cell>
          <cell r="G787" t="str">
            <v>120</v>
          </cell>
          <cell r="H787">
            <v>81</v>
          </cell>
          <cell r="I787">
            <v>12</v>
          </cell>
          <cell r="J787" t="str">
            <v>否</v>
          </cell>
          <cell r="K787">
            <v>783</v>
          </cell>
          <cell r="L787" t="str">
            <v>陈玲玲</v>
          </cell>
          <cell r="M787" t="str">
            <v>女</v>
          </cell>
          <cell r="N787" t="str">
            <v>320924200201086121</v>
          </cell>
          <cell r="O787" t="str">
            <v>15189385471</v>
          </cell>
        </row>
        <row r="788">
          <cell r="C788" t="str">
            <v>郑宝娣</v>
          </cell>
          <cell r="D788" t="str">
            <v>女</v>
          </cell>
          <cell r="E788" t="str">
            <v>区直属学校</v>
          </cell>
          <cell r="F788" t="str">
            <v>小学语文</v>
          </cell>
          <cell r="G788" t="str">
            <v>120</v>
          </cell>
          <cell r="H788" t="str">
            <v>缺考</v>
          </cell>
          <cell r="I788" t="str">
            <v/>
          </cell>
          <cell r="J788" t="str">
            <v>否</v>
          </cell>
          <cell r="K788">
            <v>784</v>
          </cell>
          <cell r="L788" t="str">
            <v>郑宝娣</v>
          </cell>
          <cell r="M788" t="str">
            <v>女</v>
          </cell>
          <cell r="N788" t="str">
            <v>320923200007162729</v>
          </cell>
          <cell r="O788" t="str">
            <v>13276103065</v>
          </cell>
        </row>
        <row r="789">
          <cell r="C789" t="str">
            <v>吴佳颖</v>
          </cell>
          <cell r="D789" t="str">
            <v>女</v>
          </cell>
          <cell r="E789" t="str">
            <v>区直属学校</v>
          </cell>
          <cell r="F789" t="str">
            <v>小学语文</v>
          </cell>
          <cell r="G789" t="str">
            <v>120</v>
          </cell>
          <cell r="H789">
            <v>79</v>
          </cell>
          <cell r="I789">
            <v>22</v>
          </cell>
          <cell r="J789" t="str">
            <v>否</v>
          </cell>
          <cell r="K789">
            <v>785</v>
          </cell>
          <cell r="L789" t="str">
            <v>吴佳颖</v>
          </cell>
          <cell r="M789" t="str">
            <v>女</v>
          </cell>
          <cell r="N789" t="str">
            <v>320902200206047545</v>
          </cell>
          <cell r="O789" t="str">
            <v>15005116283</v>
          </cell>
        </row>
        <row r="790">
          <cell r="C790" t="str">
            <v>张岩</v>
          </cell>
          <cell r="D790" t="str">
            <v>女</v>
          </cell>
          <cell r="E790" t="str">
            <v>区直属学校</v>
          </cell>
          <cell r="F790" t="str">
            <v>小学语文</v>
          </cell>
          <cell r="G790" t="str">
            <v>120</v>
          </cell>
          <cell r="H790" t="str">
            <v>缺考</v>
          </cell>
          <cell r="I790" t="str">
            <v/>
          </cell>
          <cell r="J790" t="str">
            <v>否</v>
          </cell>
          <cell r="K790">
            <v>786</v>
          </cell>
          <cell r="L790" t="str">
            <v>张岩</v>
          </cell>
          <cell r="M790" t="str">
            <v>女</v>
          </cell>
          <cell r="N790" t="str">
            <v>370406200107236620</v>
          </cell>
          <cell r="O790" t="str">
            <v>19895629627</v>
          </cell>
        </row>
        <row r="791">
          <cell r="C791" t="str">
            <v>陈新宇</v>
          </cell>
          <cell r="D791" t="str">
            <v>男</v>
          </cell>
          <cell r="E791" t="str">
            <v>区直属学校</v>
          </cell>
          <cell r="F791" t="str">
            <v>小学语文</v>
          </cell>
          <cell r="G791" t="str">
            <v>120</v>
          </cell>
          <cell r="H791">
            <v>73.5</v>
          </cell>
          <cell r="I791">
            <v>54</v>
          </cell>
          <cell r="J791" t="str">
            <v>否</v>
          </cell>
          <cell r="K791">
            <v>787</v>
          </cell>
          <cell r="L791" t="str">
            <v>陈新宇</v>
          </cell>
          <cell r="M791" t="str">
            <v>男</v>
          </cell>
          <cell r="N791" t="str">
            <v>320821199802145713</v>
          </cell>
          <cell r="O791" t="str">
            <v>15252393315</v>
          </cell>
        </row>
        <row r="792">
          <cell r="C792" t="str">
            <v>刘宇</v>
          </cell>
          <cell r="D792" t="str">
            <v>女</v>
          </cell>
          <cell r="E792" t="str">
            <v>区直属学校</v>
          </cell>
          <cell r="F792" t="str">
            <v>小学语文</v>
          </cell>
          <cell r="G792" t="str">
            <v>120</v>
          </cell>
          <cell r="H792">
            <v>89.5</v>
          </cell>
          <cell r="I792">
            <v>1</v>
          </cell>
          <cell r="J792" t="str">
            <v>是</v>
          </cell>
          <cell r="K792">
            <v>788</v>
          </cell>
          <cell r="L792" t="str">
            <v>刘宇</v>
          </cell>
          <cell r="M792" t="str">
            <v>女</v>
          </cell>
          <cell r="N792" t="str">
            <v>320902200208155523</v>
          </cell>
          <cell r="O792" t="str">
            <v>17205157389</v>
          </cell>
        </row>
        <row r="793">
          <cell r="C793" t="str">
            <v>李想</v>
          </cell>
          <cell r="D793" t="str">
            <v>女</v>
          </cell>
          <cell r="E793" t="str">
            <v>区直属学校</v>
          </cell>
          <cell r="F793" t="str">
            <v>小学语文</v>
          </cell>
          <cell r="G793" t="str">
            <v>120</v>
          </cell>
          <cell r="H793">
            <v>56.5</v>
          </cell>
          <cell r="I793">
            <v>90</v>
          </cell>
          <cell r="J793" t="str">
            <v>否</v>
          </cell>
          <cell r="K793">
            <v>789</v>
          </cell>
          <cell r="L793" t="str">
            <v>李想</v>
          </cell>
          <cell r="M793" t="str">
            <v>女</v>
          </cell>
          <cell r="N793" t="str">
            <v>320902199911053064</v>
          </cell>
          <cell r="O793" t="str">
            <v>13851052628</v>
          </cell>
        </row>
        <row r="794">
          <cell r="C794" t="str">
            <v>冯星蓉</v>
          </cell>
          <cell r="D794" t="str">
            <v>女</v>
          </cell>
          <cell r="E794" t="str">
            <v>区直属学校</v>
          </cell>
          <cell r="F794" t="str">
            <v>小学语文</v>
          </cell>
          <cell r="G794" t="str">
            <v>120</v>
          </cell>
          <cell r="H794">
            <v>74.5</v>
          </cell>
          <cell r="I794">
            <v>44</v>
          </cell>
          <cell r="J794" t="str">
            <v>否</v>
          </cell>
          <cell r="K794">
            <v>790</v>
          </cell>
          <cell r="L794" t="str">
            <v>冯星蓉</v>
          </cell>
          <cell r="M794" t="str">
            <v>女</v>
          </cell>
          <cell r="N794" t="str">
            <v>320928200106280327</v>
          </cell>
          <cell r="O794" t="str">
            <v>18019605880</v>
          </cell>
        </row>
        <row r="795">
          <cell r="C795" t="str">
            <v>余恒博</v>
          </cell>
          <cell r="D795" t="str">
            <v>男</v>
          </cell>
          <cell r="E795" t="str">
            <v>区直属学校</v>
          </cell>
          <cell r="F795" t="str">
            <v>小学语文</v>
          </cell>
          <cell r="G795" t="str">
            <v>120</v>
          </cell>
          <cell r="H795" t="str">
            <v>缺考</v>
          </cell>
          <cell r="I795" t="str">
            <v/>
          </cell>
          <cell r="J795" t="str">
            <v>否</v>
          </cell>
          <cell r="K795">
            <v>791</v>
          </cell>
          <cell r="L795" t="str">
            <v>余恒博</v>
          </cell>
          <cell r="M795" t="str">
            <v>男</v>
          </cell>
          <cell r="N795" t="str">
            <v>321023200208150435</v>
          </cell>
          <cell r="O795" t="str">
            <v>18360335131</v>
          </cell>
        </row>
        <row r="796">
          <cell r="C796" t="str">
            <v>李右祈</v>
          </cell>
          <cell r="D796" t="str">
            <v>女</v>
          </cell>
          <cell r="E796" t="str">
            <v>区直属学校</v>
          </cell>
          <cell r="F796" t="str">
            <v>小学语文</v>
          </cell>
          <cell r="G796" t="str">
            <v>120</v>
          </cell>
          <cell r="H796">
            <v>75.5</v>
          </cell>
          <cell r="I796">
            <v>38</v>
          </cell>
          <cell r="J796" t="str">
            <v>否</v>
          </cell>
          <cell r="K796">
            <v>792</v>
          </cell>
          <cell r="L796" t="str">
            <v>李右祈</v>
          </cell>
          <cell r="M796" t="str">
            <v>女</v>
          </cell>
          <cell r="N796" t="str">
            <v>320922199907142043</v>
          </cell>
          <cell r="O796" t="str">
            <v>19895629590</v>
          </cell>
        </row>
        <row r="797">
          <cell r="C797" t="str">
            <v>徐雅敏</v>
          </cell>
          <cell r="D797" t="str">
            <v>女</v>
          </cell>
          <cell r="E797" t="str">
            <v>区直属学校</v>
          </cell>
          <cell r="F797" t="str">
            <v>小学语文</v>
          </cell>
          <cell r="G797" t="str">
            <v>120</v>
          </cell>
          <cell r="H797">
            <v>82</v>
          </cell>
          <cell r="I797">
            <v>9</v>
          </cell>
          <cell r="J797" t="str">
            <v>否</v>
          </cell>
          <cell r="K797">
            <v>793</v>
          </cell>
          <cell r="L797" t="str">
            <v>徐雅敏</v>
          </cell>
          <cell r="M797" t="str">
            <v>女</v>
          </cell>
          <cell r="N797" t="str">
            <v>320902200010318526</v>
          </cell>
          <cell r="O797" t="str">
            <v>18351282936</v>
          </cell>
        </row>
        <row r="798">
          <cell r="C798" t="str">
            <v>管彤</v>
          </cell>
          <cell r="D798" t="str">
            <v>女</v>
          </cell>
          <cell r="E798" t="str">
            <v>区直属学校</v>
          </cell>
          <cell r="F798" t="str">
            <v>小学语文</v>
          </cell>
          <cell r="G798" t="str">
            <v>120</v>
          </cell>
          <cell r="H798" t="str">
            <v>缺考</v>
          </cell>
          <cell r="I798" t="str">
            <v/>
          </cell>
          <cell r="J798" t="str">
            <v>否</v>
          </cell>
          <cell r="K798">
            <v>794</v>
          </cell>
          <cell r="L798" t="str">
            <v>管彤</v>
          </cell>
          <cell r="M798" t="str">
            <v>女</v>
          </cell>
          <cell r="N798" t="str">
            <v>320682200110120686</v>
          </cell>
          <cell r="O798" t="str">
            <v>18862764571</v>
          </cell>
        </row>
        <row r="799">
          <cell r="C799" t="str">
            <v>胡晓雨</v>
          </cell>
          <cell r="D799" t="str">
            <v>女</v>
          </cell>
          <cell r="E799" t="str">
            <v>区直属学校</v>
          </cell>
          <cell r="F799" t="str">
            <v>小学语文</v>
          </cell>
          <cell r="G799" t="str">
            <v>120</v>
          </cell>
          <cell r="H799">
            <v>77.5</v>
          </cell>
          <cell r="I799">
            <v>27</v>
          </cell>
          <cell r="J799" t="str">
            <v>否</v>
          </cell>
          <cell r="K799">
            <v>795</v>
          </cell>
          <cell r="L799" t="str">
            <v>胡晓雨</v>
          </cell>
          <cell r="M799" t="str">
            <v>女</v>
          </cell>
          <cell r="N799" t="str">
            <v>320902200202271021</v>
          </cell>
          <cell r="O799" t="str">
            <v>15366553586</v>
          </cell>
        </row>
        <row r="800">
          <cell r="C800" t="str">
            <v>王宇航</v>
          </cell>
          <cell r="D800" t="str">
            <v>女</v>
          </cell>
          <cell r="E800" t="str">
            <v>区直属学校</v>
          </cell>
          <cell r="F800" t="str">
            <v>小学语文</v>
          </cell>
          <cell r="G800" t="str">
            <v>120</v>
          </cell>
          <cell r="H800">
            <v>74.5</v>
          </cell>
          <cell r="I800">
            <v>44</v>
          </cell>
          <cell r="J800" t="str">
            <v>否</v>
          </cell>
          <cell r="K800">
            <v>796</v>
          </cell>
          <cell r="L800" t="str">
            <v>王宇航</v>
          </cell>
          <cell r="M800" t="str">
            <v>女</v>
          </cell>
          <cell r="N800" t="str">
            <v>320902199911211069</v>
          </cell>
          <cell r="O800" t="str">
            <v>18068870498</v>
          </cell>
        </row>
        <row r="801">
          <cell r="C801" t="str">
            <v>刘静</v>
          </cell>
          <cell r="D801" t="str">
            <v>女</v>
          </cell>
          <cell r="E801" t="str">
            <v>区直属学校</v>
          </cell>
          <cell r="F801" t="str">
            <v>小学语文</v>
          </cell>
          <cell r="G801" t="str">
            <v>120</v>
          </cell>
          <cell r="H801">
            <v>70</v>
          </cell>
          <cell r="I801">
            <v>70</v>
          </cell>
          <cell r="J801" t="str">
            <v>否</v>
          </cell>
          <cell r="K801">
            <v>797</v>
          </cell>
          <cell r="L801" t="str">
            <v>刘静</v>
          </cell>
          <cell r="M801" t="str">
            <v>女</v>
          </cell>
          <cell r="N801" t="str">
            <v>320921200110014625</v>
          </cell>
          <cell r="O801" t="str">
            <v>18252298483</v>
          </cell>
        </row>
        <row r="802">
          <cell r="C802" t="str">
            <v>邢晨婕</v>
          </cell>
          <cell r="D802" t="str">
            <v>女</v>
          </cell>
          <cell r="E802" t="str">
            <v>区直属学校</v>
          </cell>
          <cell r="F802" t="str">
            <v>小学语文</v>
          </cell>
          <cell r="G802" t="str">
            <v>120</v>
          </cell>
          <cell r="H802">
            <v>81.5</v>
          </cell>
          <cell r="I802">
            <v>10</v>
          </cell>
          <cell r="J802" t="str">
            <v>否</v>
          </cell>
          <cell r="K802">
            <v>798</v>
          </cell>
          <cell r="L802" t="str">
            <v>邢晨婕</v>
          </cell>
          <cell r="M802" t="str">
            <v>女</v>
          </cell>
          <cell r="N802" t="str">
            <v>320924200206260862</v>
          </cell>
          <cell r="O802" t="str">
            <v>17834869349</v>
          </cell>
        </row>
        <row r="803">
          <cell r="C803" t="str">
            <v>蔡佳琳</v>
          </cell>
          <cell r="D803" t="str">
            <v>女</v>
          </cell>
          <cell r="E803" t="str">
            <v>区直属学校</v>
          </cell>
          <cell r="F803" t="str">
            <v>小学语文</v>
          </cell>
          <cell r="G803" t="str">
            <v>120</v>
          </cell>
          <cell r="H803" t="str">
            <v>缺考</v>
          </cell>
          <cell r="I803" t="str">
            <v/>
          </cell>
          <cell r="J803" t="str">
            <v>否</v>
          </cell>
          <cell r="K803">
            <v>799</v>
          </cell>
          <cell r="L803" t="str">
            <v>蔡佳琳</v>
          </cell>
          <cell r="M803" t="str">
            <v>女</v>
          </cell>
          <cell r="N803" t="str">
            <v>320928200207278621</v>
          </cell>
          <cell r="O803" t="str">
            <v>13375255898</v>
          </cell>
        </row>
        <row r="804">
          <cell r="C804" t="str">
            <v>赵明子</v>
          </cell>
          <cell r="D804" t="str">
            <v>女</v>
          </cell>
          <cell r="E804" t="str">
            <v>区直属学校</v>
          </cell>
          <cell r="F804" t="str">
            <v>小学语文</v>
          </cell>
          <cell r="G804" t="str">
            <v>120</v>
          </cell>
          <cell r="H804" t="str">
            <v>缺考</v>
          </cell>
          <cell r="I804" t="str">
            <v/>
          </cell>
          <cell r="J804" t="str">
            <v>否</v>
          </cell>
          <cell r="K804">
            <v>800</v>
          </cell>
          <cell r="L804" t="str">
            <v>赵明子</v>
          </cell>
          <cell r="M804" t="str">
            <v>女</v>
          </cell>
          <cell r="N804" t="str">
            <v>320705200204180527</v>
          </cell>
          <cell r="O804" t="str">
            <v>18360356606</v>
          </cell>
        </row>
        <row r="805">
          <cell r="C805" t="str">
            <v>李明慧</v>
          </cell>
          <cell r="D805" t="str">
            <v>女</v>
          </cell>
          <cell r="E805" t="str">
            <v>区直属学校</v>
          </cell>
          <cell r="F805" t="str">
            <v>小学语文</v>
          </cell>
          <cell r="G805" t="str">
            <v>120</v>
          </cell>
          <cell r="H805">
            <v>77</v>
          </cell>
          <cell r="I805">
            <v>33</v>
          </cell>
          <cell r="J805" t="str">
            <v>否</v>
          </cell>
          <cell r="K805">
            <v>801</v>
          </cell>
          <cell r="L805" t="str">
            <v>李明慧</v>
          </cell>
          <cell r="M805" t="str">
            <v>女</v>
          </cell>
          <cell r="N805" t="str">
            <v>320922199905291125</v>
          </cell>
          <cell r="O805" t="str">
            <v>13814394421</v>
          </cell>
        </row>
        <row r="806">
          <cell r="C806" t="str">
            <v>董颖</v>
          </cell>
          <cell r="D806" t="str">
            <v>女</v>
          </cell>
          <cell r="E806" t="str">
            <v>区直属学校</v>
          </cell>
          <cell r="F806" t="str">
            <v>小学语文</v>
          </cell>
          <cell r="G806" t="str">
            <v>120</v>
          </cell>
          <cell r="H806">
            <v>74</v>
          </cell>
          <cell r="I806">
            <v>51</v>
          </cell>
          <cell r="J806" t="str">
            <v>否</v>
          </cell>
          <cell r="K806">
            <v>802</v>
          </cell>
          <cell r="L806" t="str">
            <v>董颖</v>
          </cell>
          <cell r="M806" t="str">
            <v>女</v>
          </cell>
          <cell r="N806" t="str">
            <v>320925200010267428</v>
          </cell>
          <cell r="O806" t="str">
            <v>15895150921</v>
          </cell>
        </row>
        <row r="807">
          <cell r="C807" t="str">
            <v>戴苇燕</v>
          </cell>
          <cell r="D807" t="str">
            <v>女</v>
          </cell>
          <cell r="E807" t="str">
            <v>区直属学校</v>
          </cell>
          <cell r="F807" t="str">
            <v>小学语文</v>
          </cell>
          <cell r="G807" t="str">
            <v>120</v>
          </cell>
          <cell r="H807">
            <v>74.5</v>
          </cell>
          <cell r="I807">
            <v>44</v>
          </cell>
          <cell r="J807" t="str">
            <v>否</v>
          </cell>
          <cell r="K807">
            <v>803</v>
          </cell>
          <cell r="L807" t="str">
            <v>戴苇燕</v>
          </cell>
          <cell r="M807" t="str">
            <v>女</v>
          </cell>
          <cell r="N807" t="str">
            <v>320925200204041427</v>
          </cell>
          <cell r="O807" t="str">
            <v>13046509099</v>
          </cell>
        </row>
        <row r="808">
          <cell r="C808" t="str">
            <v>吕佳文</v>
          </cell>
          <cell r="D808" t="str">
            <v>女</v>
          </cell>
          <cell r="E808" t="str">
            <v>区直属学校</v>
          </cell>
          <cell r="F808" t="str">
            <v>小学语文</v>
          </cell>
          <cell r="G808" t="str">
            <v>120</v>
          </cell>
          <cell r="H808">
            <v>70</v>
          </cell>
          <cell r="I808">
            <v>70</v>
          </cell>
          <cell r="J808" t="str">
            <v>否</v>
          </cell>
          <cell r="K808">
            <v>804</v>
          </cell>
          <cell r="L808" t="str">
            <v>吕佳文</v>
          </cell>
          <cell r="M808" t="str">
            <v>女</v>
          </cell>
          <cell r="N808" t="str">
            <v>320925200203091422</v>
          </cell>
          <cell r="O808" t="str">
            <v>15351578157</v>
          </cell>
        </row>
        <row r="809">
          <cell r="C809" t="str">
            <v>王浩</v>
          </cell>
          <cell r="D809" t="str">
            <v>男</v>
          </cell>
          <cell r="E809" t="str">
            <v>区直属学校</v>
          </cell>
          <cell r="F809" t="str">
            <v>小学语文</v>
          </cell>
          <cell r="G809" t="str">
            <v>120</v>
          </cell>
          <cell r="H809" t="str">
            <v>缺考</v>
          </cell>
          <cell r="I809" t="str">
            <v/>
          </cell>
          <cell r="J809" t="str">
            <v>否</v>
          </cell>
          <cell r="K809">
            <v>805</v>
          </cell>
          <cell r="L809" t="str">
            <v>王浩</v>
          </cell>
          <cell r="M809" t="str">
            <v>男</v>
          </cell>
          <cell r="N809" t="str">
            <v>320882200209232814</v>
          </cell>
          <cell r="O809" t="str">
            <v>15195317596</v>
          </cell>
        </row>
        <row r="810">
          <cell r="C810" t="str">
            <v>韩梦泽</v>
          </cell>
          <cell r="D810" t="str">
            <v>女</v>
          </cell>
          <cell r="E810" t="str">
            <v>区直属学校</v>
          </cell>
          <cell r="F810" t="str">
            <v>小学数学</v>
          </cell>
          <cell r="G810" t="str">
            <v>121</v>
          </cell>
          <cell r="H810" t="str">
            <v>缺考</v>
          </cell>
          <cell r="I810" t="str">
            <v/>
          </cell>
          <cell r="J810" t="str">
            <v>否</v>
          </cell>
          <cell r="K810">
            <v>806</v>
          </cell>
          <cell r="L810" t="str">
            <v>韩梦泽</v>
          </cell>
          <cell r="M810" t="str">
            <v>女</v>
          </cell>
          <cell r="N810" t="str">
            <v>320922200102199021</v>
          </cell>
          <cell r="O810" t="str">
            <v>19826331588</v>
          </cell>
        </row>
        <row r="811">
          <cell r="C811" t="str">
            <v>吴掌坤</v>
          </cell>
          <cell r="D811" t="str">
            <v>男</v>
          </cell>
          <cell r="E811" t="str">
            <v>区直属学校</v>
          </cell>
          <cell r="F811" t="str">
            <v>小学数学</v>
          </cell>
          <cell r="G811" t="str">
            <v>121</v>
          </cell>
          <cell r="H811" t="str">
            <v>缺考</v>
          </cell>
          <cell r="I811" t="str">
            <v/>
          </cell>
          <cell r="J811" t="str">
            <v>否</v>
          </cell>
          <cell r="K811">
            <v>807</v>
          </cell>
          <cell r="L811" t="str">
            <v>吴掌坤</v>
          </cell>
          <cell r="M811" t="str">
            <v>男</v>
          </cell>
          <cell r="N811" t="str">
            <v>320921200005258337</v>
          </cell>
          <cell r="O811" t="str">
            <v>18019625468</v>
          </cell>
        </row>
        <row r="812">
          <cell r="C812" t="str">
            <v>吴童心</v>
          </cell>
          <cell r="D812" t="str">
            <v>女</v>
          </cell>
          <cell r="E812" t="str">
            <v>区直属学校</v>
          </cell>
          <cell r="F812" t="str">
            <v>小学数学</v>
          </cell>
          <cell r="G812" t="str">
            <v>121</v>
          </cell>
          <cell r="H812">
            <v>67</v>
          </cell>
          <cell r="I812">
            <v>38</v>
          </cell>
          <cell r="J812" t="str">
            <v>否</v>
          </cell>
          <cell r="K812">
            <v>808</v>
          </cell>
          <cell r="L812" t="str">
            <v>吴童心</v>
          </cell>
          <cell r="M812" t="str">
            <v>女</v>
          </cell>
          <cell r="N812" t="str">
            <v>320902200210011027</v>
          </cell>
          <cell r="O812" t="str">
            <v>13485281380</v>
          </cell>
        </row>
        <row r="813">
          <cell r="C813" t="str">
            <v>李睿</v>
          </cell>
          <cell r="D813" t="str">
            <v>男</v>
          </cell>
          <cell r="E813" t="str">
            <v>区直属学校</v>
          </cell>
          <cell r="F813" t="str">
            <v>小学数学</v>
          </cell>
          <cell r="G813" t="str">
            <v>121</v>
          </cell>
          <cell r="H813">
            <v>79.5</v>
          </cell>
          <cell r="I813">
            <v>10</v>
          </cell>
          <cell r="J813" t="str">
            <v>否</v>
          </cell>
          <cell r="K813">
            <v>809</v>
          </cell>
          <cell r="L813" t="str">
            <v>李睿</v>
          </cell>
          <cell r="M813" t="str">
            <v>男</v>
          </cell>
          <cell r="N813" t="str">
            <v>32098119990501171X</v>
          </cell>
          <cell r="O813" t="str">
            <v>17766020427</v>
          </cell>
        </row>
        <row r="814">
          <cell r="C814" t="str">
            <v>葛雨星</v>
          </cell>
          <cell r="D814" t="str">
            <v>女</v>
          </cell>
          <cell r="E814" t="str">
            <v>区直属学校</v>
          </cell>
          <cell r="F814" t="str">
            <v>小学数学</v>
          </cell>
          <cell r="G814" t="str">
            <v>121</v>
          </cell>
          <cell r="H814">
            <v>73</v>
          </cell>
          <cell r="I814">
            <v>25</v>
          </cell>
          <cell r="J814" t="str">
            <v>否</v>
          </cell>
          <cell r="K814">
            <v>810</v>
          </cell>
          <cell r="L814" t="str">
            <v>葛雨星</v>
          </cell>
          <cell r="M814" t="str">
            <v>女</v>
          </cell>
          <cell r="N814" t="str">
            <v>320928200103242528</v>
          </cell>
          <cell r="O814" t="str">
            <v>19848430616</v>
          </cell>
        </row>
        <row r="815">
          <cell r="C815" t="str">
            <v>宋晔</v>
          </cell>
          <cell r="D815" t="str">
            <v>女</v>
          </cell>
          <cell r="E815" t="str">
            <v>区直属学校</v>
          </cell>
          <cell r="F815" t="str">
            <v>小学数学</v>
          </cell>
          <cell r="G815" t="str">
            <v>121</v>
          </cell>
          <cell r="H815" t="str">
            <v>缺考</v>
          </cell>
          <cell r="I815" t="str">
            <v/>
          </cell>
          <cell r="J815" t="str">
            <v>否</v>
          </cell>
          <cell r="K815">
            <v>811</v>
          </cell>
          <cell r="L815" t="str">
            <v>宋晔</v>
          </cell>
          <cell r="M815" t="str">
            <v>女</v>
          </cell>
          <cell r="N815" t="str">
            <v>320922200201179085</v>
          </cell>
          <cell r="O815" t="str">
            <v>15371221658</v>
          </cell>
        </row>
        <row r="816">
          <cell r="C816" t="str">
            <v>李倩颐</v>
          </cell>
          <cell r="D816" t="str">
            <v>女</v>
          </cell>
          <cell r="E816" t="str">
            <v>区直属学校</v>
          </cell>
          <cell r="F816" t="str">
            <v>小学数学</v>
          </cell>
          <cell r="G816" t="str">
            <v>121</v>
          </cell>
          <cell r="H816">
            <v>77</v>
          </cell>
          <cell r="I816">
            <v>18</v>
          </cell>
          <cell r="J816" t="str">
            <v>否</v>
          </cell>
          <cell r="K816">
            <v>812</v>
          </cell>
          <cell r="L816" t="str">
            <v>李倩颐</v>
          </cell>
          <cell r="M816" t="str">
            <v>女</v>
          </cell>
          <cell r="N816" t="str">
            <v>320902200210233068</v>
          </cell>
          <cell r="O816" t="str">
            <v>13770060133</v>
          </cell>
        </row>
        <row r="817">
          <cell r="C817" t="str">
            <v>孙倩</v>
          </cell>
          <cell r="D817" t="str">
            <v>女</v>
          </cell>
          <cell r="E817" t="str">
            <v>区直属学校</v>
          </cell>
          <cell r="F817" t="str">
            <v>小学数学</v>
          </cell>
          <cell r="G817" t="str">
            <v>121</v>
          </cell>
          <cell r="H817">
            <v>73</v>
          </cell>
          <cell r="I817">
            <v>25</v>
          </cell>
          <cell r="J817" t="str">
            <v>否</v>
          </cell>
          <cell r="K817">
            <v>813</v>
          </cell>
          <cell r="L817" t="str">
            <v>孙倩</v>
          </cell>
          <cell r="M817" t="str">
            <v>女</v>
          </cell>
          <cell r="N817" t="str">
            <v>320902200103203066</v>
          </cell>
          <cell r="O817" t="str">
            <v>15261998411</v>
          </cell>
        </row>
        <row r="818">
          <cell r="C818" t="str">
            <v>凌惜玉</v>
          </cell>
          <cell r="D818" t="str">
            <v>女</v>
          </cell>
          <cell r="E818" t="str">
            <v>区直属学校</v>
          </cell>
          <cell r="F818" t="str">
            <v>小学数学</v>
          </cell>
          <cell r="G818" t="str">
            <v>121</v>
          </cell>
          <cell r="H818">
            <v>77.5</v>
          </cell>
          <cell r="I818">
            <v>15</v>
          </cell>
          <cell r="J818" t="str">
            <v>否</v>
          </cell>
          <cell r="K818">
            <v>814</v>
          </cell>
          <cell r="L818" t="str">
            <v>凌惜玉</v>
          </cell>
          <cell r="M818" t="str">
            <v>女</v>
          </cell>
          <cell r="N818" t="str">
            <v>320925200107304520</v>
          </cell>
          <cell r="O818" t="str">
            <v>18921857815</v>
          </cell>
        </row>
        <row r="819">
          <cell r="C819" t="str">
            <v>戴璐</v>
          </cell>
          <cell r="D819" t="str">
            <v>女</v>
          </cell>
          <cell r="E819" t="str">
            <v>区直属学校</v>
          </cell>
          <cell r="F819" t="str">
            <v>小学数学</v>
          </cell>
          <cell r="G819" t="str">
            <v>121</v>
          </cell>
          <cell r="H819">
            <v>89</v>
          </cell>
          <cell r="I819">
            <v>2</v>
          </cell>
          <cell r="J819" t="str">
            <v>是</v>
          </cell>
          <cell r="K819">
            <v>815</v>
          </cell>
          <cell r="L819" t="str">
            <v>戴璐</v>
          </cell>
          <cell r="M819" t="str">
            <v>女</v>
          </cell>
          <cell r="N819" t="str">
            <v>320924199912209049</v>
          </cell>
          <cell r="O819" t="str">
            <v>13382630890</v>
          </cell>
        </row>
        <row r="820">
          <cell r="C820" t="str">
            <v>许秦</v>
          </cell>
          <cell r="D820" t="str">
            <v>女</v>
          </cell>
          <cell r="E820" t="str">
            <v>区直属学校</v>
          </cell>
          <cell r="F820" t="str">
            <v>小学数学</v>
          </cell>
          <cell r="G820" t="str">
            <v>121</v>
          </cell>
          <cell r="H820">
            <v>82</v>
          </cell>
          <cell r="I820">
            <v>6</v>
          </cell>
          <cell r="J820" t="str">
            <v>是</v>
          </cell>
          <cell r="K820">
            <v>816</v>
          </cell>
          <cell r="L820" t="str">
            <v>许秦</v>
          </cell>
          <cell r="M820" t="str">
            <v>女</v>
          </cell>
          <cell r="N820" t="str">
            <v>320981200201270727</v>
          </cell>
          <cell r="O820" t="str">
            <v>18252907816</v>
          </cell>
        </row>
        <row r="821">
          <cell r="C821" t="str">
            <v>许愿</v>
          </cell>
          <cell r="D821" t="str">
            <v>女</v>
          </cell>
          <cell r="E821" t="str">
            <v>区直属学校</v>
          </cell>
          <cell r="F821" t="str">
            <v>小学数学</v>
          </cell>
          <cell r="G821" t="str">
            <v>121</v>
          </cell>
          <cell r="H821">
            <v>68</v>
          </cell>
          <cell r="I821">
            <v>36</v>
          </cell>
          <cell r="J821" t="str">
            <v>否</v>
          </cell>
          <cell r="K821">
            <v>817</v>
          </cell>
          <cell r="L821" t="str">
            <v>许愿</v>
          </cell>
          <cell r="M821" t="str">
            <v>女</v>
          </cell>
          <cell r="N821" t="str">
            <v>320921200103258322</v>
          </cell>
          <cell r="O821" t="str">
            <v>13338982727</v>
          </cell>
        </row>
        <row r="822">
          <cell r="C822" t="str">
            <v>邵今言</v>
          </cell>
          <cell r="D822" t="str">
            <v>女</v>
          </cell>
          <cell r="E822" t="str">
            <v>区直属学校</v>
          </cell>
          <cell r="F822" t="str">
            <v>小学数学</v>
          </cell>
          <cell r="G822" t="str">
            <v>121</v>
          </cell>
          <cell r="H822">
            <v>76</v>
          </cell>
          <cell r="I822">
            <v>22</v>
          </cell>
          <cell r="J822" t="str">
            <v>否</v>
          </cell>
          <cell r="K822">
            <v>818</v>
          </cell>
          <cell r="L822" t="str">
            <v>邵今言</v>
          </cell>
          <cell r="M822" t="str">
            <v>女</v>
          </cell>
          <cell r="N822" t="str">
            <v>320902200206081022</v>
          </cell>
          <cell r="O822" t="str">
            <v>15305107318</v>
          </cell>
        </row>
        <row r="823">
          <cell r="C823" t="str">
            <v>王瀚清</v>
          </cell>
          <cell r="D823" t="str">
            <v>男</v>
          </cell>
          <cell r="E823" t="str">
            <v>区直属学校</v>
          </cell>
          <cell r="F823" t="str">
            <v>小学数学</v>
          </cell>
          <cell r="G823" t="str">
            <v>121</v>
          </cell>
          <cell r="H823">
            <v>59</v>
          </cell>
          <cell r="I823">
            <v>47</v>
          </cell>
          <cell r="J823" t="str">
            <v>否</v>
          </cell>
          <cell r="K823">
            <v>819</v>
          </cell>
          <cell r="L823" t="str">
            <v>王瀚清</v>
          </cell>
          <cell r="M823" t="str">
            <v>男</v>
          </cell>
          <cell r="N823" t="str">
            <v>321002200009304911</v>
          </cell>
          <cell r="O823" t="str">
            <v>19975038989</v>
          </cell>
        </row>
        <row r="824">
          <cell r="C824" t="str">
            <v>秦恺婧</v>
          </cell>
          <cell r="D824" t="str">
            <v>女</v>
          </cell>
          <cell r="E824" t="str">
            <v>区直属学校</v>
          </cell>
          <cell r="F824" t="str">
            <v>小学数学</v>
          </cell>
          <cell r="G824" t="str">
            <v>121</v>
          </cell>
          <cell r="H824">
            <v>77.5</v>
          </cell>
          <cell r="I824">
            <v>15</v>
          </cell>
          <cell r="J824" t="str">
            <v>否</v>
          </cell>
          <cell r="K824">
            <v>820</v>
          </cell>
          <cell r="L824" t="str">
            <v>秦恺婧</v>
          </cell>
          <cell r="M824" t="str">
            <v>女</v>
          </cell>
          <cell r="N824" t="str">
            <v>320925200108305824</v>
          </cell>
          <cell r="O824" t="str">
            <v>16634865519</v>
          </cell>
        </row>
        <row r="825">
          <cell r="C825" t="str">
            <v>于政</v>
          </cell>
          <cell r="D825" t="str">
            <v>男</v>
          </cell>
          <cell r="E825" t="str">
            <v>区直属学校</v>
          </cell>
          <cell r="F825" t="str">
            <v>小学数学</v>
          </cell>
          <cell r="G825" t="str">
            <v>121</v>
          </cell>
          <cell r="H825" t="str">
            <v>缺考</v>
          </cell>
          <cell r="I825" t="str">
            <v/>
          </cell>
          <cell r="J825" t="str">
            <v>否</v>
          </cell>
          <cell r="K825">
            <v>821</v>
          </cell>
          <cell r="L825" t="str">
            <v>于政</v>
          </cell>
          <cell r="M825" t="str">
            <v>男</v>
          </cell>
          <cell r="N825" t="str">
            <v>320928200012260333</v>
          </cell>
          <cell r="O825" t="str">
            <v>13921843283</v>
          </cell>
        </row>
        <row r="826">
          <cell r="C826" t="str">
            <v>毕雨轩</v>
          </cell>
          <cell r="D826" t="str">
            <v>女</v>
          </cell>
          <cell r="E826" t="str">
            <v>区直属学校</v>
          </cell>
          <cell r="F826" t="str">
            <v>小学数学</v>
          </cell>
          <cell r="G826" t="str">
            <v>121</v>
          </cell>
          <cell r="H826">
            <v>56</v>
          </cell>
          <cell r="I826">
            <v>49</v>
          </cell>
          <cell r="J826" t="str">
            <v>否</v>
          </cell>
          <cell r="K826">
            <v>822</v>
          </cell>
          <cell r="L826" t="str">
            <v>毕雨轩</v>
          </cell>
          <cell r="M826" t="str">
            <v>女</v>
          </cell>
          <cell r="N826" t="str">
            <v>320923200210162126</v>
          </cell>
          <cell r="O826" t="str">
            <v>18361171879</v>
          </cell>
        </row>
        <row r="827">
          <cell r="C827" t="str">
            <v>洪进</v>
          </cell>
          <cell r="D827" t="str">
            <v>男</v>
          </cell>
          <cell r="E827" t="str">
            <v>区直属学校</v>
          </cell>
          <cell r="F827" t="str">
            <v>小学数学</v>
          </cell>
          <cell r="G827" t="str">
            <v>121</v>
          </cell>
          <cell r="H827">
            <v>79</v>
          </cell>
          <cell r="I827">
            <v>12</v>
          </cell>
          <cell r="J827" t="str">
            <v>否</v>
          </cell>
          <cell r="K827">
            <v>823</v>
          </cell>
          <cell r="L827" t="str">
            <v>洪进</v>
          </cell>
          <cell r="M827" t="str">
            <v>男</v>
          </cell>
          <cell r="N827" t="str">
            <v>320925200204121419</v>
          </cell>
          <cell r="O827" t="str">
            <v>13851328787</v>
          </cell>
        </row>
        <row r="828">
          <cell r="C828" t="str">
            <v>徐雯静</v>
          </cell>
          <cell r="D828" t="str">
            <v>女</v>
          </cell>
          <cell r="E828" t="str">
            <v>区直属学校</v>
          </cell>
          <cell r="F828" t="str">
            <v>小学数学</v>
          </cell>
          <cell r="G828" t="str">
            <v>121</v>
          </cell>
          <cell r="H828" t="str">
            <v>缺考</v>
          </cell>
          <cell r="I828" t="str">
            <v/>
          </cell>
          <cell r="J828" t="str">
            <v>否</v>
          </cell>
          <cell r="K828">
            <v>824</v>
          </cell>
          <cell r="L828" t="str">
            <v>徐雯静</v>
          </cell>
          <cell r="M828" t="str">
            <v>女</v>
          </cell>
          <cell r="N828" t="str">
            <v>320928200212166624</v>
          </cell>
          <cell r="O828" t="str">
            <v>15161984149</v>
          </cell>
        </row>
        <row r="829">
          <cell r="C829" t="str">
            <v>徐威</v>
          </cell>
          <cell r="D829" t="str">
            <v>男</v>
          </cell>
          <cell r="E829" t="str">
            <v>区直属学校</v>
          </cell>
          <cell r="F829" t="str">
            <v>小学数学</v>
          </cell>
          <cell r="G829" t="str">
            <v>121</v>
          </cell>
          <cell r="H829" t="str">
            <v>缺考</v>
          </cell>
          <cell r="I829" t="str">
            <v/>
          </cell>
          <cell r="J829" t="str">
            <v>否</v>
          </cell>
          <cell r="K829">
            <v>825</v>
          </cell>
          <cell r="L829" t="str">
            <v>徐威</v>
          </cell>
          <cell r="M829" t="str">
            <v>男</v>
          </cell>
          <cell r="N829" t="str">
            <v>320925200011173618</v>
          </cell>
          <cell r="O829" t="str">
            <v>19895363963</v>
          </cell>
        </row>
        <row r="830">
          <cell r="C830" t="str">
            <v>季韦艳</v>
          </cell>
          <cell r="D830" t="str">
            <v>女</v>
          </cell>
          <cell r="E830" t="str">
            <v>区直属学校</v>
          </cell>
          <cell r="F830" t="str">
            <v>小学数学</v>
          </cell>
          <cell r="G830" t="str">
            <v>121</v>
          </cell>
          <cell r="H830" t="str">
            <v>缺考</v>
          </cell>
          <cell r="I830" t="str">
            <v/>
          </cell>
          <cell r="J830" t="str">
            <v>否</v>
          </cell>
          <cell r="K830">
            <v>826</v>
          </cell>
          <cell r="L830" t="str">
            <v>季韦艳</v>
          </cell>
          <cell r="M830" t="str">
            <v>女</v>
          </cell>
          <cell r="N830" t="str">
            <v>320982200209081521</v>
          </cell>
          <cell r="O830" t="str">
            <v>13814306059</v>
          </cell>
        </row>
        <row r="831">
          <cell r="C831" t="str">
            <v>杨剑宇</v>
          </cell>
          <cell r="D831" t="str">
            <v>男</v>
          </cell>
          <cell r="E831" t="str">
            <v>区直属学校</v>
          </cell>
          <cell r="F831" t="str">
            <v>小学数学</v>
          </cell>
          <cell r="G831" t="str">
            <v>121</v>
          </cell>
          <cell r="H831">
            <v>72</v>
          </cell>
          <cell r="I831">
            <v>29</v>
          </cell>
          <cell r="J831" t="str">
            <v>否</v>
          </cell>
          <cell r="K831">
            <v>827</v>
          </cell>
          <cell r="L831" t="str">
            <v>杨剑宇</v>
          </cell>
          <cell r="M831" t="str">
            <v>男</v>
          </cell>
          <cell r="N831" t="str">
            <v>320981200205123978</v>
          </cell>
          <cell r="O831" t="str">
            <v>17352331601</v>
          </cell>
        </row>
        <row r="832">
          <cell r="C832" t="str">
            <v>赵妍</v>
          </cell>
          <cell r="D832" t="str">
            <v>女</v>
          </cell>
          <cell r="E832" t="str">
            <v>区直属学校</v>
          </cell>
          <cell r="F832" t="str">
            <v>小学数学</v>
          </cell>
          <cell r="G832" t="str">
            <v>121</v>
          </cell>
          <cell r="H832">
            <v>81</v>
          </cell>
          <cell r="I832">
            <v>7</v>
          </cell>
          <cell r="J832" t="str">
            <v>否</v>
          </cell>
          <cell r="K832">
            <v>828</v>
          </cell>
          <cell r="L832" t="str">
            <v>赵妍</v>
          </cell>
          <cell r="M832" t="str">
            <v>女</v>
          </cell>
          <cell r="N832" t="str">
            <v>320926200110096968</v>
          </cell>
          <cell r="O832" t="str">
            <v>18261217130</v>
          </cell>
        </row>
        <row r="833">
          <cell r="C833" t="str">
            <v>朱婷雅</v>
          </cell>
          <cell r="D833" t="str">
            <v>女</v>
          </cell>
          <cell r="E833" t="str">
            <v>区直属学校</v>
          </cell>
          <cell r="F833" t="str">
            <v>小学数学</v>
          </cell>
          <cell r="G833" t="str">
            <v>121</v>
          </cell>
          <cell r="H833">
            <v>66</v>
          </cell>
          <cell r="I833">
            <v>40</v>
          </cell>
          <cell r="J833" t="str">
            <v>否</v>
          </cell>
          <cell r="K833">
            <v>829</v>
          </cell>
          <cell r="L833" t="str">
            <v>朱婷雅</v>
          </cell>
          <cell r="M833" t="str">
            <v>女</v>
          </cell>
          <cell r="N833" t="str">
            <v>32092220030120476X</v>
          </cell>
          <cell r="O833" t="str">
            <v>19852227055</v>
          </cell>
        </row>
        <row r="834">
          <cell r="C834" t="str">
            <v>徐梦璐</v>
          </cell>
          <cell r="D834" t="str">
            <v>女</v>
          </cell>
          <cell r="E834" t="str">
            <v>区直属学校</v>
          </cell>
          <cell r="F834" t="str">
            <v>小学数学</v>
          </cell>
          <cell r="G834" t="str">
            <v>121</v>
          </cell>
          <cell r="H834">
            <v>70</v>
          </cell>
          <cell r="I834">
            <v>32</v>
          </cell>
          <cell r="J834" t="str">
            <v>否</v>
          </cell>
          <cell r="K834">
            <v>830</v>
          </cell>
          <cell r="L834" t="str">
            <v>徐梦璐</v>
          </cell>
          <cell r="M834" t="str">
            <v>女</v>
          </cell>
          <cell r="N834" t="str">
            <v>320902200212198526</v>
          </cell>
          <cell r="O834" t="str">
            <v>18021327229</v>
          </cell>
        </row>
        <row r="835">
          <cell r="C835" t="str">
            <v>王静雯</v>
          </cell>
          <cell r="D835" t="str">
            <v>女</v>
          </cell>
          <cell r="E835" t="str">
            <v>区直属学校</v>
          </cell>
          <cell r="F835" t="str">
            <v>小学数学</v>
          </cell>
          <cell r="G835" t="str">
            <v>121</v>
          </cell>
          <cell r="H835">
            <v>72</v>
          </cell>
          <cell r="I835">
            <v>29</v>
          </cell>
          <cell r="J835" t="str">
            <v>否</v>
          </cell>
          <cell r="K835">
            <v>831</v>
          </cell>
          <cell r="L835" t="str">
            <v>王静雯</v>
          </cell>
          <cell r="M835" t="str">
            <v>女</v>
          </cell>
          <cell r="N835" t="str">
            <v>320902200108110029</v>
          </cell>
          <cell r="O835" t="str">
            <v>18021419613</v>
          </cell>
        </row>
        <row r="836">
          <cell r="C836" t="str">
            <v>王如</v>
          </cell>
          <cell r="D836" t="str">
            <v>女</v>
          </cell>
          <cell r="E836" t="str">
            <v>区直属学校</v>
          </cell>
          <cell r="F836" t="str">
            <v>小学数学</v>
          </cell>
          <cell r="G836" t="str">
            <v>121</v>
          </cell>
          <cell r="H836" t="str">
            <v>缺考</v>
          </cell>
          <cell r="I836" t="str">
            <v/>
          </cell>
          <cell r="J836" t="str">
            <v>否</v>
          </cell>
          <cell r="K836">
            <v>832</v>
          </cell>
          <cell r="L836" t="str">
            <v>王如</v>
          </cell>
          <cell r="M836" t="str">
            <v>女</v>
          </cell>
          <cell r="N836" t="str">
            <v>320923200104183628</v>
          </cell>
          <cell r="O836" t="str">
            <v>19827092187</v>
          </cell>
        </row>
        <row r="837">
          <cell r="C837" t="str">
            <v>蒋涵玥</v>
          </cell>
          <cell r="D837" t="str">
            <v>女</v>
          </cell>
          <cell r="E837" t="str">
            <v>区直属学校</v>
          </cell>
          <cell r="F837" t="str">
            <v>小学数学</v>
          </cell>
          <cell r="G837" t="str">
            <v>121</v>
          </cell>
          <cell r="H837">
            <v>65</v>
          </cell>
          <cell r="I837">
            <v>43</v>
          </cell>
          <cell r="J837" t="str">
            <v>否</v>
          </cell>
          <cell r="K837">
            <v>833</v>
          </cell>
          <cell r="L837" t="str">
            <v>蒋涵玥</v>
          </cell>
          <cell r="M837" t="str">
            <v>女</v>
          </cell>
          <cell r="N837" t="str">
            <v>321088200208152746</v>
          </cell>
          <cell r="O837" t="str">
            <v>18852790815</v>
          </cell>
        </row>
        <row r="838">
          <cell r="C838" t="str">
            <v>林玮玮</v>
          </cell>
          <cell r="D838" t="str">
            <v>女</v>
          </cell>
          <cell r="E838" t="str">
            <v>区直属学校</v>
          </cell>
          <cell r="F838" t="str">
            <v>小学数学</v>
          </cell>
          <cell r="G838" t="str">
            <v>121</v>
          </cell>
          <cell r="H838" t="str">
            <v>缺考</v>
          </cell>
          <cell r="I838" t="str">
            <v/>
          </cell>
          <cell r="J838" t="str">
            <v>否</v>
          </cell>
          <cell r="K838">
            <v>834</v>
          </cell>
          <cell r="L838" t="str">
            <v>林玮玮</v>
          </cell>
          <cell r="M838" t="str">
            <v>女</v>
          </cell>
          <cell r="N838" t="str">
            <v>32090220021004104X</v>
          </cell>
          <cell r="O838" t="str">
            <v>13851085762</v>
          </cell>
        </row>
        <row r="839">
          <cell r="C839" t="str">
            <v>朱星霓</v>
          </cell>
          <cell r="D839" t="str">
            <v>女</v>
          </cell>
          <cell r="E839" t="str">
            <v>区直属学校</v>
          </cell>
          <cell r="F839" t="str">
            <v>小学数学</v>
          </cell>
          <cell r="G839" t="str">
            <v>121</v>
          </cell>
          <cell r="H839" t="str">
            <v>缺考</v>
          </cell>
          <cell r="I839" t="str">
            <v/>
          </cell>
          <cell r="J839" t="str">
            <v>否</v>
          </cell>
          <cell r="K839">
            <v>835</v>
          </cell>
          <cell r="L839" t="str">
            <v>朱星霓</v>
          </cell>
          <cell r="M839" t="str">
            <v>女</v>
          </cell>
          <cell r="N839" t="str">
            <v>320901200202060025</v>
          </cell>
          <cell r="O839" t="str">
            <v>15295379411</v>
          </cell>
        </row>
        <row r="840">
          <cell r="C840" t="str">
            <v>张星宇</v>
          </cell>
          <cell r="D840" t="str">
            <v>女</v>
          </cell>
          <cell r="E840" t="str">
            <v>区直属学校</v>
          </cell>
          <cell r="F840" t="str">
            <v>小学数学</v>
          </cell>
          <cell r="G840" t="str">
            <v>121</v>
          </cell>
          <cell r="H840" t="str">
            <v>缺考</v>
          </cell>
          <cell r="I840" t="str">
            <v/>
          </cell>
          <cell r="J840" t="str">
            <v>否</v>
          </cell>
          <cell r="K840">
            <v>836</v>
          </cell>
          <cell r="L840" t="str">
            <v>张星宇</v>
          </cell>
          <cell r="M840" t="str">
            <v>女</v>
          </cell>
          <cell r="N840" t="str">
            <v>321284200103248026</v>
          </cell>
          <cell r="O840" t="str">
            <v>18852901280</v>
          </cell>
        </row>
        <row r="841">
          <cell r="C841" t="str">
            <v>王梦瑶</v>
          </cell>
          <cell r="D841" t="str">
            <v>女</v>
          </cell>
          <cell r="E841" t="str">
            <v>区直属学校</v>
          </cell>
          <cell r="F841" t="str">
            <v>小学数学</v>
          </cell>
          <cell r="G841" t="str">
            <v>121</v>
          </cell>
          <cell r="H841">
            <v>90.5</v>
          </cell>
          <cell r="I841">
            <v>1</v>
          </cell>
          <cell r="J841" t="str">
            <v>是</v>
          </cell>
          <cell r="K841">
            <v>837</v>
          </cell>
          <cell r="L841" t="str">
            <v>王梦瑶</v>
          </cell>
          <cell r="M841" t="str">
            <v>女</v>
          </cell>
          <cell r="N841" t="str">
            <v>32092820030104432X</v>
          </cell>
          <cell r="O841" t="str">
            <v>15190252731</v>
          </cell>
        </row>
        <row r="842">
          <cell r="C842" t="str">
            <v>陈鑫</v>
          </cell>
          <cell r="D842" t="str">
            <v>女</v>
          </cell>
          <cell r="E842" t="str">
            <v>区直属学校</v>
          </cell>
          <cell r="F842" t="str">
            <v>小学数学</v>
          </cell>
          <cell r="G842" t="str">
            <v>121</v>
          </cell>
          <cell r="H842">
            <v>63</v>
          </cell>
          <cell r="I842">
            <v>45</v>
          </cell>
          <cell r="J842" t="str">
            <v>否</v>
          </cell>
          <cell r="K842">
            <v>838</v>
          </cell>
          <cell r="L842" t="str">
            <v>陈鑫</v>
          </cell>
          <cell r="M842" t="str">
            <v>女</v>
          </cell>
          <cell r="N842" t="str">
            <v>320902200108150020</v>
          </cell>
          <cell r="O842" t="str">
            <v>19952881653</v>
          </cell>
        </row>
        <row r="843">
          <cell r="C843" t="str">
            <v>乔宇</v>
          </cell>
          <cell r="D843" t="str">
            <v>女</v>
          </cell>
          <cell r="E843" t="str">
            <v>区直属学校</v>
          </cell>
          <cell r="F843" t="str">
            <v>小学数学</v>
          </cell>
          <cell r="G843" t="str">
            <v>121</v>
          </cell>
          <cell r="H843">
            <v>80.5</v>
          </cell>
          <cell r="I843">
            <v>8</v>
          </cell>
          <cell r="J843" t="str">
            <v>否</v>
          </cell>
          <cell r="K843">
            <v>839</v>
          </cell>
          <cell r="L843" t="str">
            <v>乔宇</v>
          </cell>
          <cell r="M843" t="str">
            <v>女</v>
          </cell>
          <cell r="N843" t="str">
            <v>320924200211190301</v>
          </cell>
          <cell r="O843" t="str">
            <v>15366832989</v>
          </cell>
        </row>
        <row r="844">
          <cell r="C844" t="str">
            <v>吴海霞</v>
          </cell>
          <cell r="D844" t="str">
            <v>女</v>
          </cell>
          <cell r="E844" t="str">
            <v>区直属学校</v>
          </cell>
          <cell r="F844" t="str">
            <v>小学数学</v>
          </cell>
          <cell r="G844" t="str">
            <v>121</v>
          </cell>
          <cell r="H844">
            <v>64</v>
          </cell>
          <cell r="I844">
            <v>44</v>
          </cell>
          <cell r="J844" t="str">
            <v>否</v>
          </cell>
          <cell r="K844">
            <v>840</v>
          </cell>
          <cell r="L844" t="str">
            <v>吴海霞</v>
          </cell>
          <cell r="M844" t="str">
            <v>女</v>
          </cell>
          <cell r="N844" t="str">
            <v>320902200201121021</v>
          </cell>
          <cell r="O844" t="str">
            <v>15995181836</v>
          </cell>
        </row>
        <row r="845">
          <cell r="C845" t="str">
            <v>季常珍</v>
          </cell>
          <cell r="D845" t="str">
            <v>女</v>
          </cell>
          <cell r="E845" t="str">
            <v>区直属学校</v>
          </cell>
          <cell r="F845" t="str">
            <v>小学数学</v>
          </cell>
          <cell r="G845" t="str">
            <v>121</v>
          </cell>
          <cell r="H845">
            <v>69</v>
          </cell>
          <cell r="I845">
            <v>33</v>
          </cell>
          <cell r="J845" t="str">
            <v>否</v>
          </cell>
          <cell r="K845">
            <v>841</v>
          </cell>
          <cell r="L845" t="str">
            <v>季常珍</v>
          </cell>
          <cell r="M845" t="str">
            <v>女</v>
          </cell>
          <cell r="N845" t="str">
            <v>320925200003146126</v>
          </cell>
          <cell r="O845" t="str">
            <v>18082155935</v>
          </cell>
        </row>
        <row r="846">
          <cell r="C846" t="str">
            <v>徐晨</v>
          </cell>
          <cell r="D846" t="str">
            <v>男</v>
          </cell>
          <cell r="E846" t="str">
            <v>区直属学校</v>
          </cell>
          <cell r="F846" t="str">
            <v>小学数学</v>
          </cell>
          <cell r="G846" t="str">
            <v>121</v>
          </cell>
          <cell r="H846" t="str">
            <v>缺考</v>
          </cell>
          <cell r="I846" t="str">
            <v/>
          </cell>
          <cell r="J846" t="str">
            <v>否</v>
          </cell>
          <cell r="K846">
            <v>842</v>
          </cell>
          <cell r="L846" t="str">
            <v>徐晨</v>
          </cell>
          <cell r="M846" t="str">
            <v>男</v>
          </cell>
          <cell r="N846" t="str">
            <v>320982200106193512</v>
          </cell>
          <cell r="O846" t="str">
            <v>15651550619</v>
          </cell>
        </row>
        <row r="847">
          <cell r="C847" t="str">
            <v>徐妍</v>
          </cell>
          <cell r="D847" t="str">
            <v>女</v>
          </cell>
          <cell r="E847" t="str">
            <v>区直属学校</v>
          </cell>
          <cell r="F847" t="str">
            <v>小学数学</v>
          </cell>
          <cell r="G847" t="str">
            <v>121</v>
          </cell>
          <cell r="H847">
            <v>84</v>
          </cell>
          <cell r="I847">
            <v>4</v>
          </cell>
          <cell r="J847" t="str">
            <v>是</v>
          </cell>
          <cell r="K847">
            <v>843</v>
          </cell>
          <cell r="L847" t="str">
            <v>徐妍</v>
          </cell>
          <cell r="M847" t="str">
            <v>女</v>
          </cell>
          <cell r="N847" t="str">
            <v>32090220000812102X</v>
          </cell>
          <cell r="O847" t="str">
            <v>15861945035</v>
          </cell>
        </row>
        <row r="848">
          <cell r="C848" t="str">
            <v>张子杰</v>
          </cell>
          <cell r="D848" t="str">
            <v>男</v>
          </cell>
          <cell r="E848" t="str">
            <v>区直属学校</v>
          </cell>
          <cell r="F848" t="str">
            <v>小学数学</v>
          </cell>
          <cell r="G848" t="str">
            <v>121</v>
          </cell>
          <cell r="H848" t="str">
            <v>缺考</v>
          </cell>
          <cell r="I848" t="str">
            <v/>
          </cell>
          <cell r="J848" t="str">
            <v>否</v>
          </cell>
          <cell r="K848">
            <v>844</v>
          </cell>
          <cell r="L848" t="str">
            <v>张子杰</v>
          </cell>
          <cell r="M848" t="str">
            <v>男</v>
          </cell>
          <cell r="N848" t="str">
            <v>320821199810295711</v>
          </cell>
          <cell r="O848" t="str">
            <v>13990105034</v>
          </cell>
        </row>
        <row r="849">
          <cell r="C849" t="str">
            <v>高绘茹</v>
          </cell>
          <cell r="D849" t="str">
            <v>女</v>
          </cell>
          <cell r="E849" t="str">
            <v>区直属学校</v>
          </cell>
          <cell r="F849" t="str">
            <v>小学数学</v>
          </cell>
          <cell r="G849" t="str">
            <v>121</v>
          </cell>
          <cell r="H849" t="str">
            <v>缺考</v>
          </cell>
          <cell r="I849" t="str">
            <v/>
          </cell>
          <cell r="J849" t="str">
            <v>否</v>
          </cell>
          <cell r="K849">
            <v>845</v>
          </cell>
          <cell r="L849" t="str">
            <v>高绘茹</v>
          </cell>
          <cell r="M849" t="str">
            <v>女</v>
          </cell>
          <cell r="N849" t="str">
            <v>320882200109232024</v>
          </cell>
          <cell r="O849" t="str">
            <v>15261765991</v>
          </cell>
        </row>
        <row r="850">
          <cell r="C850" t="str">
            <v>刘雨鑫</v>
          </cell>
          <cell r="D850" t="str">
            <v>女</v>
          </cell>
          <cell r="E850" t="str">
            <v>区直属学校</v>
          </cell>
          <cell r="F850" t="str">
            <v>小学数学</v>
          </cell>
          <cell r="G850" t="str">
            <v>121</v>
          </cell>
          <cell r="H850" t="str">
            <v>缺考</v>
          </cell>
          <cell r="I850" t="str">
            <v/>
          </cell>
          <cell r="J850" t="str">
            <v>否</v>
          </cell>
          <cell r="K850">
            <v>846</v>
          </cell>
          <cell r="L850" t="str">
            <v>刘雨鑫</v>
          </cell>
          <cell r="M850" t="str">
            <v>女</v>
          </cell>
          <cell r="N850" t="str">
            <v>320924200202082149</v>
          </cell>
          <cell r="O850" t="str">
            <v>19825953062</v>
          </cell>
        </row>
        <row r="851">
          <cell r="C851" t="str">
            <v>掌子莹</v>
          </cell>
          <cell r="D851" t="str">
            <v>女</v>
          </cell>
          <cell r="E851" t="str">
            <v>区直属学校</v>
          </cell>
          <cell r="F851" t="str">
            <v>小学数学</v>
          </cell>
          <cell r="G851" t="str">
            <v>121</v>
          </cell>
          <cell r="H851">
            <v>58</v>
          </cell>
          <cell r="I851">
            <v>48</v>
          </cell>
          <cell r="J851" t="str">
            <v>否</v>
          </cell>
          <cell r="K851">
            <v>847</v>
          </cell>
          <cell r="L851" t="str">
            <v>掌子莹</v>
          </cell>
          <cell r="M851" t="str">
            <v>女</v>
          </cell>
          <cell r="N851" t="str">
            <v>320924200106231423</v>
          </cell>
          <cell r="O851" t="str">
            <v>17834861642</v>
          </cell>
        </row>
        <row r="852">
          <cell r="C852" t="str">
            <v>杨杰</v>
          </cell>
          <cell r="D852" t="str">
            <v>男</v>
          </cell>
          <cell r="E852" t="str">
            <v>区直属学校</v>
          </cell>
          <cell r="F852" t="str">
            <v>小学数学</v>
          </cell>
          <cell r="G852" t="str">
            <v>121</v>
          </cell>
          <cell r="H852">
            <v>66</v>
          </cell>
          <cell r="I852">
            <v>40</v>
          </cell>
          <cell r="J852" t="str">
            <v>否</v>
          </cell>
          <cell r="K852">
            <v>848</v>
          </cell>
          <cell r="L852" t="str">
            <v>杨杰</v>
          </cell>
          <cell r="M852" t="str">
            <v>男</v>
          </cell>
          <cell r="N852" t="str">
            <v>320928200104273414</v>
          </cell>
          <cell r="O852" t="str">
            <v>17205102346</v>
          </cell>
        </row>
        <row r="853">
          <cell r="C853" t="str">
            <v>苏研</v>
          </cell>
          <cell r="D853" t="str">
            <v>女</v>
          </cell>
          <cell r="E853" t="str">
            <v>区直属学校</v>
          </cell>
          <cell r="F853" t="str">
            <v>小学数学</v>
          </cell>
          <cell r="G853" t="str">
            <v>121</v>
          </cell>
          <cell r="H853" t="str">
            <v>缺考</v>
          </cell>
          <cell r="I853" t="str">
            <v/>
          </cell>
          <cell r="J853" t="str">
            <v>否</v>
          </cell>
          <cell r="K853">
            <v>849</v>
          </cell>
          <cell r="L853" t="str">
            <v>苏研</v>
          </cell>
          <cell r="M853" t="str">
            <v>女</v>
          </cell>
          <cell r="N853" t="str">
            <v>320925200206232526</v>
          </cell>
          <cell r="O853" t="str">
            <v>17715920106</v>
          </cell>
        </row>
        <row r="854">
          <cell r="C854" t="str">
            <v>张翔宇</v>
          </cell>
          <cell r="D854" t="str">
            <v>男</v>
          </cell>
          <cell r="E854" t="str">
            <v>区直属学校</v>
          </cell>
          <cell r="F854" t="str">
            <v>小学数学</v>
          </cell>
          <cell r="G854" t="str">
            <v>121</v>
          </cell>
          <cell r="H854" t="str">
            <v>缺考</v>
          </cell>
          <cell r="I854" t="str">
            <v/>
          </cell>
          <cell r="J854" t="str">
            <v>否</v>
          </cell>
          <cell r="K854">
            <v>850</v>
          </cell>
          <cell r="L854" t="str">
            <v>张翔宇</v>
          </cell>
          <cell r="M854" t="str">
            <v>男</v>
          </cell>
          <cell r="N854" t="str">
            <v>320922200210222436</v>
          </cell>
          <cell r="O854" t="str">
            <v>15195170208</v>
          </cell>
        </row>
        <row r="855">
          <cell r="C855" t="str">
            <v>吴琪</v>
          </cell>
          <cell r="D855" t="str">
            <v>女</v>
          </cell>
          <cell r="E855" t="str">
            <v>区直属学校</v>
          </cell>
          <cell r="F855" t="str">
            <v>小学数学</v>
          </cell>
          <cell r="G855" t="str">
            <v>121</v>
          </cell>
          <cell r="H855">
            <v>67</v>
          </cell>
          <cell r="I855">
            <v>38</v>
          </cell>
          <cell r="J855" t="str">
            <v>否</v>
          </cell>
          <cell r="K855">
            <v>851</v>
          </cell>
          <cell r="L855" t="str">
            <v>吴琪</v>
          </cell>
          <cell r="M855" t="str">
            <v>女</v>
          </cell>
          <cell r="N855" t="str">
            <v>320925200112286427</v>
          </cell>
          <cell r="O855" t="str">
            <v>18851546955</v>
          </cell>
        </row>
        <row r="856">
          <cell r="C856" t="str">
            <v>张怡敏</v>
          </cell>
          <cell r="D856" t="str">
            <v>女</v>
          </cell>
          <cell r="E856" t="str">
            <v>区直属学校</v>
          </cell>
          <cell r="F856" t="str">
            <v>小学数学</v>
          </cell>
          <cell r="G856" t="str">
            <v>121</v>
          </cell>
          <cell r="H856">
            <v>76</v>
          </cell>
          <cell r="I856">
            <v>22</v>
          </cell>
          <cell r="J856" t="str">
            <v>否</v>
          </cell>
          <cell r="K856">
            <v>852</v>
          </cell>
          <cell r="L856" t="str">
            <v>张怡敏</v>
          </cell>
          <cell r="M856" t="str">
            <v>女</v>
          </cell>
          <cell r="N856" t="str">
            <v>32092820020409152X</v>
          </cell>
          <cell r="O856" t="str">
            <v>13225151918</v>
          </cell>
        </row>
        <row r="857">
          <cell r="C857" t="str">
            <v>徐马林</v>
          </cell>
          <cell r="D857" t="str">
            <v>男</v>
          </cell>
          <cell r="E857" t="str">
            <v>区直属学校</v>
          </cell>
          <cell r="F857" t="str">
            <v>小学数学</v>
          </cell>
          <cell r="G857" t="str">
            <v>121</v>
          </cell>
          <cell r="H857">
            <v>80</v>
          </cell>
          <cell r="I857">
            <v>9</v>
          </cell>
          <cell r="J857" t="str">
            <v>否</v>
          </cell>
          <cell r="K857">
            <v>853</v>
          </cell>
          <cell r="L857" t="str">
            <v>徐马林</v>
          </cell>
          <cell r="M857" t="str">
            <v>男</v>
          </cell>
          <cell r="N857" t="str">
            <v>320981200101144715</v>
          </cell>
          <cell r="O857" t="str">
            <v>19895605815</v>
          </cell>
        </row>
        <row r="858">
          <cell r="C858" t="str">
            <v>戴杰颖</v>
          </cell>
          <cell r="D858" t="str">
            <v>女</v>
          </cell>
          <cell r="E858" t="str">
            <v>区直属学校</v>
          </cell>
          <cell r="F858" t="str">
            <v>小学数学</v>
          </cell>
          <cell r="G858" t="str">
            <v>121</v>
          </cell>
          <cell r="H858" t="str">
            <v>缺考</v>
          </cell>
          <cell r="I858" t="str">
            <v/>
          </cell>
          <cell r="J858" t="str">
            <v>否</v>
          </cell>
          <cell r="K858">
            <v>854</v>
          </cell>
          <cell r="L858" t="str">
            <v>戴杰颖</v>
          </cell>
          <cell r="M858" t="str">
            <v>女</v>
          </cell>
          <cell r="N858" t="str">
            <v>320923200301150921</v>
          </cell>
          <cell r="O858" t="str">
            <v>13064868969</v>
          </cell>
        </row>
        <row r="859">
          <cell r="C859" t="str">
            <v>相文静</v>
          </cell>
          <cell r="D859" t="str">
            <v>女</v>
          </cell>
          <cell r="E859" t="str">
            <v>区直属学校</v>
          </cell>
          <cell r="F859" t="str">
            <v>小学数学</v>
          </cell>
          <cell r="G859" t="str">
            <v>121</v>
          </cell>
          <cell r="H859">
            <v>77</v>
          </cell>
          <cell r="I859">
            <v>18</v>
          </cell>
          <cell r="J859" t="str">
            <v>否</v>
          </cell>
          <cell r="K859">
            <v>855</v>
          </cell>
          <cell r="L859" t="str">
            <v>相文静</v>
          </cell>
          <cell r="M859" t="str">
            <v>女</v>
          </cell>
          <cell r="N859" t="str">
            <v>320721200011171624</v>
          </cell>
          <cell r="O859" t="str">
            <v>15996125248</v>
          </cell>
        </row>
        <row r="860">
          <cell r="C860" t="str">
            <v>姚苏楠</v>
          </cell>
          <cell r="D860" t="str">
            <v>女</v>
          </cell>
          <cell r="E860" t="str">
            <v>区直属学校</v>
          </cell>
          <cell r="F860" t="str">
            <v>小学数学</v>
          </cell>
          <cell r="G860" t="str">
            <v>121</v>
          </cell>
          <cell r="H860" t="str">
            <v>缺考</v>
          </cell>
          <cell r="I860" t="str">
            <v/>
          </cell>
          <cell r="J860" t="str">
            <v>否</v>
          </cell>
          <cell r="K860">
            <v>856</v>
          </cell>
          <cell r="L860" t="str">
            <v>姚苏楠</v>
          </cell>
          <cell r="M860" t="str">
            <v>女</v>
          </cell>
          <cell r="N860" t="str">
            <v>320922200107209022</v>
          </cell>
          <cell r="O860" t="str">
            <v>18861917896</v>
          </cell>
        </row>
        <row r="861">
          <cell r="C861" t="str">
            <v>夏文静</v>
          </cell>
          <cell r="D861" t="str">
            <v>女</v>
          </cell>
          <cell r="E861" t="str">
            <v>区直属学校</v>
          </cell>
          <cell r="F861" t="str">
            <v>小学数学</v>
          </cell>
          <cell r="G861" t="str">
            <v>121</v>
          </cell>
          <cell r="H861">
            <v>85</v>
          </cell>
          <cell r="I861">
            <v>3</v>
          </cell>
          <cell r="J861" t="str">
            <v>是</v>
          </cell>
          <cell r="K861">
            <v>857</v>
          </cell>
          <cell r="L861" t="str">
            <v>夏文静</v>
          </cell>
          <cell r="M861" t="str">
            <v>女</v>
          </cell>
          <cell r="N861" t="str">
            <v>320811200111201002</v>
          </cell>
          <cell r="O861" t="str">
            <v>15501422148</v>
          </cell>
        </row>
        <row r="862">
          <cell r="C862" t="str">
            <v>陆美辰</v>
          </cell>
          <cell r="D862" t="str">
            <v>女</v>
          </cell>
          <cell r="E862" t="str">
            <v>区直属学校</v>
          </cell>
          <cell r="F862" t="str">
            <v>小学数学</v>
          </cell>
          <cell r="G862" t="str">
            <v>121</v>
          </cell>
          <cell r="H862">
            <v>68.5</v>
          </cell>
          <cell r="I862">
            <v>35</v>
          </cell>
          <cell r="J862" t="str">
            <v>否</v>
          </cell>
          <cell r="K862">
            <v>858</v>
          </cell>
          <cell r="L862" t="str">
            <v>陆美辰</v>
          </cell>
          <cell r="M862" t="str">
            <v>女</v>
          </cell>
          <cell r="N862" t="str">
            <v>320924200201244126</v>
          </cell>
          <cell r="O862" t="str">
            <v>18936291316</v>
          </cell>
        </row>
        <row r="863">
          <cell r="C863" t="str">
            <v>朱晶俊</v>
          </cell>
          <cell r="D863" t="str">
            <v>男</v>
          </cell>
          <cell r="E863" t="str">
            <v>区直属学校</v>
          </cell>
          <cell r="F863" t="str">
            <v>小学数学</v>
          </cell>
          <cell r="G863" t="str">
            <v>121</v>
          </cell>
          <cell r="H863">
            <v>72</v>
          </cell>
          <cell r="I863">
            <v>29</v>
          </cell>
          <cell r="J863" t="str">
            <v>否</v>
          </cell>
          <cell r="K863">
            <v>859</v>
          </cell>
          <cell r="L863" t="str">
            <v>朱晶俊</v>
          </cell>
          <cell r="M863" t="str">
            <v>男</v>
          </cell>
          <cell r="N863" t="str">
            <v>320911200102140311</v>
          </cell>
          <cell r="O863" t="str">
            <v>18052931192</v>
          </cell>
        </row>
        <row r="864">
          <cell r="C864" t="str">
            <v>赵颜鹏</v>
          </cell>
          <cell r="D864" t="str">
            <v>男</v>
          </cell>
          <cell r="E864" t="str">
            <v>区直属学校</v>
          </cell>
          <cell r="F864" t="str">
            <v>小学数学</v>
          </cell>
          <cell r="G864" t="str">
            <v>121</v>
          </cell>
          <cell r="H864">
            <v>66</v>
          </cell>
          <cell r="I864">
            <v>40</v>
          </cell>
          <cell r="J864" t="str">
            <v>否</v>
          </cell>
          <cell r="K864">
            <v>860</v>
          </cell>
          <cell r="L864" t="str">
            <v>赵颜鹏</v>
          </cell>
          <cell r="M864" t="str">
            <v>男</v>
          </cell>
          <cell r="N864" t="str">
            <v>320882200107100415</v>
          </cell>
          <cell r="O864" t="str">
            <v>18761009180</v>
          </cell>
        </row>
        <row r="865">
          <cell r="C865" t="str">
            <v>孙佳峻</v>
          </cell>
          <cell r="D865" t="str">
            <v>男</v>
          </cell>
          <cell r="E865" t="str">
            <v>区直属学校</v>
          </cell>
          <cell r="F865" t="str">
            <v>小学数学</v>
          </cell>
          <cell r="G865" t="str">
            <v>121</v>
          </cell>
          <cell r="H865">
            <v>78.5</v>
          </cell>
          <cell r="I865">
            <v>14</v>
          </cell>
          <cell r="J865" t="str">
            <v>否</v>
          </cell>
          <cell r="K865">
            <v>861</v>
          </cell>
          <cell r="L865" t="str">
            <v>孙佳峻</v>
          </cell>
          <cell r="M865" t="str">
            <v>男</v>
          </cell>
          <cell r="N865" t="str">
            <v>320928200207282217</v>
          </cell>
          <cell r="O865" t="str">
            <v>13851040349</v>
          </cell>
        </row>
        <row r="866">
          <cell r="C866" t="str">
            <v>孙良红</v>
          </cell>
          <cell r="D866" t="str">
            <v>女</v>
          </cell>
          <cell r="E866" t="str">
            <v>区直属学校</v>
          </cell>
          <cell r="F866" t="str">
            <v>小学数学</v>
          </cell>
          <cell r="G866" t="str">
            <v>121</v>
          </cell>
          <cell r="H866" t="str">
            <v>缺考</v>
          </cell>
          <cell r="I866" t="str">
            <v/>
          </cell>
          <cell r="J866" t="str">
            <v>否</v>
          </cell>
          <cell r="K866">
            <v>862</v>
          </cell>
          <cell r="L866" t="str">
            <v>孙良红</v>
          </cell>
          <cell r="M866" t="str">
            <v>女</v>
          </cell>
          <cell r="N866" t="str">
            <v>320924199503166121</v>
          </cell>
          <cell r="O866" t="str">
            <v>13291396028</v>
          </cell>
        </row>
        <row r="867">
          <cell r="C867" t="str">
            <v>林宣言</v>
          </cell>
          <cell r="D867" t="str">
            <v>女</v>
          </cell>
          <cell r="E867" t="str">
            <v>区直属学校</v>
          </cell>
          <cell r="F867" t="str">
            <v>小学数学</v>
          </cell>
          <cell r="G867" t="str">
            <v>121</v>
          </cell>
          <cell r="H867">
            <v>79.5</v>
          </cell>
          <cell r="I867">
            <v>10</v>
          </cell>
          <cell r="J867" t="str">
            <v>否</v>
          </cell>
          <cell r="K867">
            <v>863</v>
          </cell>
          <cell r="L867" t="str">
            <v>林宣言</v>
          </cell>
          <cell r="M867" t="str">
            <v>女</v>
          </cell>
          <cell r="N867" t="str">
            <v>320928200205181228</v>
          </cell>
          <cell r="O867" t="str">
            <v>19825972718</v>
          </cell>
        </row>
        <row r="868">
          <cell r="C868" t="str">
            <v>王雪敏</v>
          </cell>
          <cell r="D868" t="str">
            <v>女</v>
          </cell>
          <cell r="E868" t="str">
            <v>区直属学校</v>
          </cell>
          <cell r="F868" t="str">
            <v>小学数学</v>
          </cell>
          <cell r="G868" t="str">
            <v>121</v>
          </cell>
          <cell r="H868">
            <v>83</v>
          </cell>
          <cell r="I868">
            <v>5</v>
          </cell>
          <cell r="J868" t="str">
            <v>是</v>
          </cell>
          <cell r="K868">
            <v>864</v>
          </cell>
          <cell r="L868" t="str">
            <v>王雪敏</v>
          </cell>
          <cell r="M868" t="str">
            <v>女</v>
          </cell>
          <cell r="N868" t="str">
            <v>421127200101041540</v>
          </cell>
          <cell r="O868" t="str">
            <v>15150682659</v>
          </cell>
        </row>
        <row r="869">
          <cell r="C869" t="str">
            <v>马珂欣</v>
          </cell>
          <cell r="D869" t="str">
            <v>女</v>
          </cell>
          <cell r="E869" t="str">
            <v>区直属学校</v>
          </cell>
          <cell r="F869" t="str">
            <v>小学数学</v>
          </cell>
          <cell r="G869" t="str">
            <v>121</v>
          </cell>
          <cell r="H869">
            <v>77</v>
          </cell>
          <cell r="I869">
            <v>18</v>
          </cell>
          <cell r="J869" t="str">
            <v>否</v>
          </cell>
          <cell r="K869">
            <v>865</v>
          </cell>
          <cell r="L869" t="str">
            <v>马珂欣</v>
          </cell>
          <cell r="M869" t="str">
            <v>女</v>
          </cell>
          <cell r="N869" t="str">
            <v>320982200003280023</v>
          </cell>
          <cell r="O869" t="str">
            <v>13851018818</v>
          </cell>
        </row>
        <row r="870">
          <cell r="C870" t="str">
            <v>李可</v>
          </cell>
          <cell r="D870" t="str">
            <v>女</v>
          </cell>
          <cell r="E870" t="str">
            <v>区直属学校</v>
          </cell>
          <cell r="F870" t="str">
            <v>小学数学</v>
          </cell>
          <cell r="G870" t="str">
            <v>121</v>
          </cell>
          <cell r="H870">
            <v>76.5</v>
          </cell>
          <cell r="I870">
            <v>21</v>
          </cell>
          <cell r="J870" t="str">
            <v>否</v>
          </cell>
          <cell r="K870">
            <v>866</v>
          </cell>
          <cell r="L870" t="str">
            <v>李可</v>
          </cell>
          <cell r="M870" t="str">
            <v>女</v>
          </cell>
          <cell r="N870" t="str">
            <v>320925200106285823</v>
          </cell>
          <cell r="O870" t="str">
            <v>19850928708</v>
          </cell>
        </row>
        <row r="871">
          <cell r="C871" t="str">
            <v>沈伟</v>
          </cell>
          <cell r="D871" t="str">
            <v>男</v>
          </cell>
          <cell r="E871" t="str">
            <v>区直属学校</v>
          </cell>
          <cell r="F871" t="str">
            <v>小学数学</v>
          </cell>
          <cell r="G871" t="str">
            <v>121</v>
          </cell>
          <cell r="H871" t="str">
            <v>缺考</v>
          </cell>
          <cell r="I871" t="str">
            <v/>
          </cell>
          <cell r="J871" t="str">
            <v>否</v>
          </cell>
          <cell r="K871">
            <v>867</v>
          </cell>
          <cell r="L871" t="str">
            <v>沈伟</v>
          </cell>
          <cell r="M871" t="str">
            <v>男</v>
          </cell>
          <cell r="N871" t="str">
            <v>320925200001222519</v>
          </cell>
          <cell r="O871" t="str">
            <v>19836487668</v>
          </cell>
        </row>
        <row r="872">
          <cell r="C872" t="str">
            <v>吴萌萌</v>
          </cell>
          <cell r="D872" t="str">
            <v>女</v>
          </cell>
          <cell r="E872" t="str">
            <v>区直属学校</v>
          </cell>
          <cell r="F872" t="str">
            <v>小学数学</v>
          </cell>
          <cell r="G872" t="str">
            <v>121</v>
          </cell>
          <cell r="H872">
            <v>63</v>
          </cell>
          <cell r="I872">
            <v>45</v>
          </cell>
          <cell r="J872" t="str">
            <v>否</v>
          </cell>
          <cell r="K872">
            <v>868</v>
          </cell>
          <cell r="L872" t="str">
            <v>吴萌萌</v>
          </cell>
          <cell r="M872" t="str">
            <v>女</v>
          </cell>
          <cell r="N872" t="str">
            <v>320924200009066120</v>
          </cell>
          <cell r="O872" t="str">
            <v>18852859370</v>
          </cell>
        </row>
        <row r="873">
          <cell r="C873" t="str">
            <v>张煜东</v>
          </cell>
          <cell r="D873" t="str">
            <v>男</v>
          </cell>
          <cell r="E873" t="str">
            <v>区直属学校</v>
          </cell>
          <cell r="F873" t="str">
            <v>小学数学</v>
          </cell>
          <cell r="G873" t="str">
            <v>121</v>
          </cell>
          <cell r="H873" t="str">
            <v>缺考</v>
          </cell>
          <cell r="I873" t="str">
            <v/>
          </cell>
          <cell r="J873" t="str">
            <v>否</v>
          </cell>
          <cell r="K873">
            <v>869</v>
          </cell>
          <cell r="L873" t="str">
            <v>张煜东</v>
          </cell>
          <cell r="M873" t="str">
            <v>男</v>
          </cell>
          <cell r="N873" t="str">
            <v>320902200012200011</v>
          </cell>
          <cell r="O873" t="str">
            <v>18051553333</v>
          </cell>
        </row>
        <row r="874">
          <cell r="C874" t="str">
            <v>孙一丹</v>
          </cell>
          <cell r="D874" t="str">
            <v>女</v>
          </cell>
          <cell r="E874" t="str">
            <v>区直属学校</v>
          </cell>
          <cell r="F874" t="str">
            <v>小学数学</v>
          </cell>
          <cell r="G874" t="str">
            <v>121</v>
          </cell>
          <cell r="H874">
            <v>55</v>
          </cell>
          <cell r="I874">
            <v>51</v>
          </cell>
          <cell r="J874" t="str">
            <v>否</v>
          </cell>
          <cell r="K874">
            <v>870</v>
          </cell>
          <cell r="L874" t="str">
            <v>孙一丹</v>
          </cell>
          <cell r="M874" t="str">
            <v>女</v>
          </cell>
          <cell r="N874" t="str">
            <v>320303200004050029</v>
          </cell>
          <cell r="O874" t="str">
            <v>15896428976</v>
          </cell>
        </row>
        <row r="875">
          <cell r="C875" t="str">
            <v>陈静雯</v>
          </cell>
          <cell r="D875" t="str">
            <v>女</v>
          </cell>
          <cell r="E875" t="str">
            <v>区直属学校</v>
          </cell>
          <cell r="F875" t="str">
            <v>小学数学</v>
          </cell>
          <cell r="G875" t="str">
            <v>121</v>
          </cell>
          <cell r="H875" t="str">
            <v>缺考</v>
          </cell>
          <cell r="I875" t="str">
            <v/>
          </cell>
          <cell r="J875" t="str">
            <v>否</v>
          </cell>
          <cell r="K875">
            <v>871</v>
          </cell>
          <cell r="L875" t="str">
            <v>陈静雯</v>
          </cell>
          <cell r="M875" t="str">
            <v>女</v>
          </cell>
          <cell r="N875" t="str">
            <v>320981200110223220</v>
          </cell>
          <cell r="O875" t="str">
            <v>13770268236</v>
          </cell>
        </row>
        <row r="876">
          <cell r="C876" t="str">
            <v>李雪颖</v>
          </cell>
          <cell r="D876" t="str">
            <v>女</v>
          </cell>
          <cell r="E876" t="str">
            <v>区直属学校</v>
          </cell>
          <cell r="F876" t="str">
            <v>小学数学</v>
          </cell>
          <cell r="G876" t="str">
            <v>121</v>
          </cell>
          <cell r="H876" t="str">
            <v>缺考</v>
          </cell>
          <cell r="I876" t="str">
            <v/>
          </cell>
          <cell r="J876" t="str">
            <v>否</v>
          </cell>
          <cell r="K876">
            <v>872</v>
          </cell>
          <cell r="L876" t="str">
            <v>李雪颖</v>
          </cell>
          <cell r="M876" t="str">
            <v>女</v>
          </cell>
          <cell r="N876" t="str">
            <v>32128420000124522X</v>
          </cell>
          <cell r="O876" t="str">
            <v>15161098429</v>
          </cell>
        </row>
        <row r="877">
          <cell r="C877" t="str">
            <v>王志艳</v>
          </cell>
          <cell r="D877" t="str">
            <v>女</v>
          </cell>
          <cell r="E877" t="str">
            <v>区直属学校</v>
          </cell>
          <cell r="F877" t="str">
            <v>小学数学</v>
          </cell>
          <cell r="G877" t="str">
            <v>121</v>
          </cell>
          <cell r="H877">
            <v>73</v>
          </cell>
          <cell r="I877">
            <v>25</v>
          </cell>
          <cell r="J877" t="str">
            <v>否</v>
          </cell>
          <cell r="K877">
            <v>873</v>
          </cell>
          <cell r="L877" t="str">
            <v>王志艳</v>
          </cell>
          <cell r="M877" t="str">
            <v>女</v>
          </cell>
          <cell r="N877" t="str">
            <v>320902200206137567</v>
          </cell>
          <cell r="O877" t="str">
            <v>18994803769</v>
          </cell>
        </row>
        <row r="878">
          <cell r="C878" t="str">
            <v>孙龙</v>
          </cell>
          <cell r="D878" t="str">
            <v>男</v>
          </cell>
          <cell r="E878" t="str">
            <v>区直属学校</v>
          </cell>
          <cell r="F878" t="str">
            <v>小学数学</v>
          </cell>
          <cell r="G878" t="str">
            <v>121</v>
          </cell>
          <cell r="H878">
            <v>72.5</v>
          </cell>
          <cell r="I878">
            <v>28</v>
          </cell>
          <cell r="J878" t="str">
            <v>否</v>
          </cell>
          <cell r="K878">
            <v>874</v>
          </cell>
          <cell r="L878" t="str">
            <v>孙龙</v>
          </cell>
          <cell r="M878" t="str">
            <v>男</v>
          </cell>
          <cell r="N878" t="str">
            <v>320923200011250932</v>
          </cell>
          <cell r="O878" t="str">
            <v>18752242063</v>
          </cell>
        </row>
        <row r="879">
          <cell r="C879" t="str">
            <v>陈垌绮</v>
          </cell>
          <cell r="D879" t="str">
            <v>女</v>
          </cell>
          <cell r="E879" t="str">
            <v>区直属学校</v>
          </cell>
          <cell r="F879" t="str">
            <v>小学数学</v>
          </cell>
          <cell r="G879" t="str">
            <v>121</v>
          </cell>
          <cell r="H879">
            <v>68</v>
          </cell>
          <cell r="I879">
            <v>36</v>
          </cell>
          <cell r="J879" t="str">
            <v>否</v>
          </cell>
          <cell r="K879">
            <v>875</v>
          </cell>
          <cell r="L879" t="str">
            <v>陈垌绮</v>
          </cell>
          <cell r="M879" t="str">
            <v>女</v>
          </cell>
          <cell r="N879" t="str">
            <v>320925200108281228</v>
          </cell>
          <cell r="O879" t="str">
            <v>17884854007</v>
          </cell>
        </row>
        <row r="880">
          <cell r="C880" t="str">
            <v>李佳文</v>
          </cell>
          <cell r="D880" t="str">
            <v>女</v>
          </cell>
          <cell r="E880" t="str">
            <v>区直属学校</v>
          </cell>
          <cell r="F880" t="str">
            <v>小学数学</v>
          </cell>
          <cell r="G880" t="str">
            <v>121</v>
          </cell>
          <cell r="H880" t="str">
            <v>缺考</v>
          </cell>
          <cell r="I880" t="str">
            <v/>
          </cell>
          <cell r="J880" t="str">
            <v>否</v>
          </cell>
          <cell r="K880">
            <v>876</v>
          </cell>
          <cell r="L880" t="str">
            <v>李佳文</v>
          </cell>
          <cell r="M880" t="str">
            <v>女</v>
          </cell>
          <cell r="N880" t="str">
            <v>320928200204044328</v>
          </cell>
          <cell r="O880" t="str">
            <v>18115635856</v>
          </cell>
        </row>
        <row r="881">
          <cell r="C881" t="str">
            <v>姚友霞</v>
          </cell>
          <cell r="D881" t="str">
            <v>女</v>
          </cell>
          <cell r="E881" t="str">
            <v>区直属学校</v>
          </cell>
          <cell r="F881" t="str">
            <v>小学数学</v>
          </cell>
          <cell r="G881" t="str">
            <v>121</v>
          </cell>
          <cell r="H881" t="str">
            <v>缺考</v>
          </cell>
          <cell r="I881" t="str">
            <v/>
          </cell>
          <cell r="J881" t="str">
            <v>否</v>
          </cell>
          <cell r="K881">
            <v>877</v>
          </cell>
          <cell r="L881" t="str">
            <v>姚友霞</v>
          </cell>
          <cell r="M881" t="str">
            <v>女</v>
          </cell>
          <cell r="N881" t="str">
            <v>320928200103306624</v>
          </cell>
          <cell r="O881" t="str">
            <v>15358252186</v>
          </cell>
        </row>
        <row r="882">
          <cell r="C882" t="str">
            <v>崔小敏</v>
          </cell>
          <cell r="D882" t="str">
            <v>女</v>
          </cell>
          <cell r="E882" t="str">
            <v>区直属学校</v>
          </cell>
          <cell r="F882" t="str">
            <v>小学数学</v>
          </cell>
          <cell r="G882" t="str">
            <v>121</v>
          </cell>
          <cell r="H882">
            <v>75</v>
          </cell>
          <cell r="I882">
            <v>24</v>
          </cell>
          <cell r="J882" t="str">
            <v>否</v>
          </cell>
          <cell r="K882">
            <v>878</v>
          </cell>
          <cell r="L882" t="str">
            <v>崔小敏</v>
          </cell>
          <cell r="M882" t="str">
            <v>女</v>
          </cell>
          <cell r="N882" t="str">
            <v>320623200005317663</v>
          </cell>
          <cell r="O882" t="str">
            <v>18260559623</v>
          </cell>
        </row>
        <row r="883">
          <cell r="C883" t="str">
            <v>丁雯</v>
          </cell>
          <cell r="D883" t="str">
            <v>女</v>
          </cell>
          <cell r="E883" t="str">
            <v>区直属学校</v>
          </cell>
          <cell r="F883" t="str">
            <v>小学数学</v>
          </cell>
          <cell r="G883" t="str">
            <v>121</v>
          </cell>
          <cell r="H883">
            <v>79</v>
          </cell>
          <cell r="I883">
            <v>12</v>
          </cell>
          <cell r="J883" t="str">
            <v>否</v>
          </cell>
          <cell r="K883">
            <v>879</v>
          </cell>
          <cell r="L883" t="str">
            <v>丁雯</v>
          </cell>
          <cell r="M883" t="str">
            <v>女</v>
          </cell>
          <cell r="N883" t="str">
            <v>320902200109091042</v>
          </cell>
          <cell r="O883" t="str">
            <v>18751468568</v>
          </cell>
        </row>
        <row r="884">
          <cell r="C884" t="str">
            <v>孙朵</v>
          </cell>
          <cell r="D884" t="str">
            <v>女</v>
          </cell>
          <cell r="E884" t="str">
            <v>区直属学校</v>
          </cell>
          <cell r="F884" t="str">
            <v>小学数学</v>
          </cell>
          <cell r="G884" t="str">
            <v>121</v>
          </cell>
          <cell r="H884">
            <v>77.5</v>
          </cell>
          <cell r="I884">
            <v>15</v>
          </cell>
          <cell r="J884" t="str">
            <v>否</v>
          </cell>
          <cell r="K884">
            <v>880</v>
          </cell>
          <cell r="L884" t="str">
            <v>孙朵</v>
          </cell>
          <cell r="M884" t="str">
            <v>女</v>
          </cell>
          <cell r="N884" t="str">
            <v>321302199909246885</v>
          </cell>
          <cell r="O884" t="str">
            <v>15951368216</v>
          </cell>
        </row>
        <row r="885">
          <cell r="C885" t="str">
            <v>马梦倩</v>
          </cell>
          <cell r="D885" t="str">
            <v>女</v>
          </cell>
          <cell r="E885" t="str">
            <v>区直属学校</v>
          </cell>
          <cell r="F885" t="str">
            <v>小学数学</v>
          </cell>
          <cell r="G885" t="str">
            <v>121</v>
          </cell>
          <cell r="H885">
            <v>56</v>
          </cell>
          <cell r="I885">
            <v>49</v>
          </cell>
          <cell r="J885" t="str">
            <v>否</v>
          </cell>
          <cell r="K885">
            <v>881</v>
          </cell>
          <cell r="L885" t="str">
            <v>马梦倩</v>
          </cell>
          <cell r="M885" t="str">
            <v>女</v>
          </cell>
          <cell r="N885" t="str">
            <v>320924200108283825</v>
          </cell>
          <cell r="O885" t="str">
            <v>13914616529</v>
          </cell>
        </row>
        <row r="886">
          <cell r="C886" t="str">
            <v>马文轩</v>
          </cell>
          <cell r="D886" t="str">
            <v>女</v>
          </cell>
          <cell r="E886" t="str">
            <v>区直属学校</v>
          </cell>
          <cell r="F886" t="str">
            <v>小学数学</v>
          </cell>
          <cell r="G886" t="str">
            <v>121</v>
          </cell>
          <cell r="H886">
            <v>69</v>
          </cell>
          <cell r="I886">
            <v>33</v>
          </cell>
          <cell r="J886" t="str">
            <v>否</v>
          </cell>
          <cell r="K886">
            <v>882</v>
          </cell>
          <cell r="L886" t="str">
            <v>马文轩</v>
          </cell>
          <cell r="M886" t="str">
            <v>女</v>
          </cell>
          <cell r="N886" t="str">
            <v>320923200204085427</v>
          </cell>
          <cell r="O886" t="str">
            <v>15261928279</v>
          </cell>
        </row>
        <row r="887">
          <cell r="C887" t="str">
            <v>韩梦缘</v>
          </cell>
          <cell r="D887" t="str">
            <v>女</v>
          </cell>
          <cell r="E887" t="str">
            <v>区直属学校</v>
          </cell>
          <cell r="F887" t="str">
            <v>小学数学</v>
          </cell>
          <cell r="G887" t="str">
            <v>121</v>
          </cell>
          <cell r="H887" t="str">
            <v>缺考</v>
          </cell>
          <cell r="I887" t="str">
            <v/>
          </cell>
          <cell r="J887" t="str">
            <v>否</v>
          </cell>
          <cell r="K887">
            <v>883</v>
          </cell>
          <cell r="L887" t="str">
            <v>韩梦缘</v>
          </cell>
          <cell r="M887" t="str">
            <v>女</v>
          </cell>
          <cell r="N887" t="str">
            <v>320924200002294120</v>
          </cell>
          <cell r="O887" t="str">
            <v>19825983216</v>
          </cell>
        </row>
        <row r="888">
          <cell r="C888" t="str">
            <v>孙奥</v>
          </cell>
          <cell r="D888" t="str">
            <v>男</v>
          </cell>
          <cell r="E888" t="str">
            <v>区直属学校</v>
          </cell>
          <cell r="F888" t="str">
            <v>小学数学</v>
          </cell>
          <cell r="G888" t="str">
            <v>121</v>
          </cell>
          <cell r="H888" t="str">
            <v>缺考</v>
          </cell>
          <cell r="I888" t="str">
            <v/>
          </cell>
          <cell r="J888" t="str">
            <v>否</v>
          </cell>
          <cell r="K888">
            <v>884</v>
          </cell>
          <cell r="L888" t="str">
            <v>孙奥</v>
          </cell>
          <cell r="M888" t="str">
            <v>男</v>
          </cell>
          <cell r="N888" t="str">
            <v>320723200007070858</v>
          </cell>
          <cell r="O888" t="str">
            <v>13775441152</v>
          </cell>
        </row>
        <row r="889">
          <cell r="C889" t="str">
            <v>陈玥</v>
          </cell>
          <cell r="D889" t="str">
            <v>女</v>
          </cell>
          <cell r="E889" t="str">
            <v>区直属学校</v>
          </cell>
          <cell r="F889" t="str">
            <v>小学英语</v>
          </cell>
          <cell r="G889" t="str">
            <v>122</v>
          </cell>
          <cell r="H889">
            <v>71</v>
          </cell>
          <cell r="I889">
            <v>7</v>
          </cell>
          <cell r="J889" t="str">
            <v>否</v>
          </cell>
          <cell r="K889">
            <v>885</v>
          </cell>
          <cell r="L889" t="str">
            <v>陈玥</v>
          </cell>
          <cell r="M889" t="str">
            <v>女</v>
          </cell>
          <cell r="N889" t="str">
            <v>320902200007093020</v>
          </cell>
          <cell r="O889" t="str">
            <v>19851617630</v>
          </cell>
        </row>
        <row r="890">
          <cell r="C890" t="str">
            <v>裔伟</v>
          </cell>
          <cell r="D890" t="str">
            <v>女</v>
          </cell>
          <cell r="E890" t="str">
            <v>区直属学校</v>
          </cell>
          <cell r="F890" t="str">
            <v>小学英语</v>
          </cell>
          <cell r="G890" t="str">
            <v>122</v>
          </cell>
          <cell r="H890" t="str">
            <v>缺考</v>
          </cell>
          <cell r="I890" t="str">
            <v/>
          </cell>
          <cell r="J890" t="str">
            <v>否</v>
          </cell>
          <cell r="K890">
            <v>886</v>
          </cell>
          <cell r="L890" t="str">
            <v>裔伟</v>
          </cell>
          <cell r="M890" t="str">
            <v>女</v>
          </cell>
          <cell r="N890" t="str">
            <v>320928200103203449</v>
          </cell>
          <cell r="O890" t="str">
            <v>15365725902</v>
          </cell>
        </row>
        <row r="891">
          <cell r="C891" t="str">
            <v>顾垚</v>
          </cell>
          <cell r="D891" t="str">
            <v>女</v>
          </cell>
          <cell r="E891" t="str">
            <v>区直属学校</v>
          </cell>
          <cell r="F891" t="str">
            <v>小学英语</v>
          </cell>
          <cell r="G891" t="str">
            <v>122</v>
          </cell>
          <cell r="H891">
            <v>49</v>
          </cell>
          <cell r="I891">
            <v>15</v>
          </cell>
          <cell r="J891" t="str">
            <v>否</v>
          </cell>
          <cell r="K891">
            <v>887</v>
          </cell>
          <cell r="L891" t="str">
            <v>顾垚</v>
          </cell>
          <cell r="M891" t="str">
            <v>女</v>
          </cell>
          <cell r="N891" t="str">
            <v>320902200004301023</v>
          </cell>
          <cell r="O891" t="str">
            <v>13338926184</v>
          </cell>
        </row>
        <row r="892">
          <cell r="C892" t="str">
            <v>李新杰</v>
          </cell>
          <cell r="D892" t="str">
            <v>女</v>
          </cell>
          <cell r="E892" t="str">
            <v>区直属学校</v>
          </cell>
          <cell r="F892" t="str">
            <v>小学英语</v>
          </cell>
          <cell r="G892" t="str">
            <v>122</v>
          </cell>
          <cell r="H892">
            <v>62.5</v>
          </cell>
          <cell r="I892">
            <v>12</v>
          </cell>
          <cell r="J892" t="str">
            <v>否</v>
          </cell>
          <cell r="K892">
            <v>888</v>
          </cell>
          <cell r="L892" t="str">
            <v>李新杰</v>
          </cell>
          <cell r="M892" t="str">
            <v>女</v>
          </cell>
          <cell r="N892" t="str">
            <v>320723200205195221</v>
          </cell>
          <cell r="O892" t="str">
            <v>17351863930</v>
          </cell>
        </row>
        <row r="893">
          <cell r="C893" t="str">
            <v>潘佳宁</v>
          </cell>
          <cell r="D893" t="str">
            <v>女</v>
          </cell>
          <cell r="E893" t="str">
            <v>区直属学校</v>
          </cell>
          <cell r="F893" t="str">
            <v>小学英语</v>
          </cell>
          <cell r="G893" t="str">
            <v>122</v>
          </cell>
          <cell r="H893">
            <v>78</v>
          </cell>
          <cell r="I893">
            <v>5</v>
          </cell>
          <cell r="J893" t="str">
            <v>否</v>
          </cell>
          <cell r="K893">
            <v>889</v>
          </cell>
          <cell r="L893" t="str">
            <v>潘佳宁</v>
          </cell>
          <cell r="M893" t="str">
            <v>女</v>
          </cell>
          <cell r="N893" t="str">
            <v>321181200006050224</v>
          </cell>
          <cell r="O893" t="str">
            <v>18796060385</v>
          </cell>
        </row>
        <row r="894">
          <cell r="C894" t="str">
            <v>胡菁菁</v>
          </cell>
          <cell r="D894" t="str">
            <v>女</v>
          </cell>
          <cell r="E894" t="str">
            <v>区直属学校</v>
          </cell>
          <cell r="F894" t="str">
            <v>小学英语</v>
          </cell>
          <cell r="G894" t="str">
            <v>122</v>
          </cell>
          <cell r="H894" t="str">
            <v>缺考</v>
          </cell>
          <cell r="I894" t="str">
            <v/>
          </cell>
          <cell r="J894" t="str">
            <v>否</v>
          </cell>
          <cell r="K894">
            <v>890</v>
          </cell>
          <cell r="L894" t="str">
            <v>胡菁菁</v>
          </cell>
          <cell r="M894" t="str">
            <v>女</v>
          </cell>
          <cell r="N894" t="str">
            <v>32092420000510904X</v>
          </cell>
          <cell r="O894" t="str">
            <v>18851193131</v>
          </cell>
        </row>
        <row r="895">
          <cell r="C895" t="str">
            <v>陆嘉慧</v>
          </cell>
          <cell r="D895" t="str">
            <v>女</v>
          </cell>
          <cell r="E895" t="str">
            <v>区直属学校</v>
          </cell>
          <cell r="F895" t="str">
            <v>小学英语</v>
          </cell>
          <cell r="G895" t="str">
            <v>122</v>
          </cell>
          <cell r="H895">
            <v>45</v>
          </cell>
          <cell r="I895">
            <v>16</v>
          </cell>
          <cell r="J895" t="str">
            <v>否</v>
          </cell>
          <cell r="K895">
            <v>891</v>
          </cell>
          <cell r="L895" t="str">
            <v>陆嘉慧</v>
          </cell>
          <cell r="M895" t="str">
            <v>女</v>
          </cell>
          <cell r="N895" t="str">
            <v>32068320011020902X</v>
          </cell>
          <cell r="O895" t="str">
            <v>13862741942</v>
          </cell>
        </row>
        <row r="896">
          <cell r="C896" t="str">
            <v>王译玄</v>
          </cell>
          <cell r="D896" t="str">
            <v>女</v>
          </cell>
          <cell r="E896" t="str">
            <v>区直属学校</v>
          </cell>
          <cell r="F896" t="str">
            <v>小学英语</v>
          </cell>
          <cell r="G896" t="str">
            <v>122</v>
          </cell>
          <cell r="H896">
            <v>66</v>
          </cell>
          <cell r="I896">
            <v>9</v>
          </cell>
          <cell r="J896" t="str">
            <v>否</v>
          </cell>
          <cell r="K896">
            <v>892</v>
          </cell>
          <cell r="L896" t="str">
            <v>王译玄</v>
          </cell>
          <cell r="M896" t="str">
            <v>女</v>
          </cell>
          <cell r="N896" t="str">
            <v>320901199805020043</v>
          </cell>
          <cell r="O896" t="str">
            <v>17389714082</v>
          </cell>
        </row>
        <row r="897">
          <cell r="C897" t="str">
            <v>郑珺</v>
          </cell>
          <cell r="D897" t="str">
            <v>女</v>
          </cell>
          <cell r="E897" t="str">
            <v>区直属学校</v>
          </cell>
          <cell r="F897" t="str">
            <v>小学英语</v>
          </cell>
          <cell r="G897" t="str">
            <v>122</v>
          </cell>
          <cell r="H897" t="str">
            <v>缺考</v>
          </cell>
          <cell r="I897" t="str">
            <v/>
          </cell>
          <cell r="J897" t="str">
            <v>否</v>
          </cell>
          <cell r="K897">
            <v>893</v>
          </cell>
          <cell r="L897" t="str">
            <v>郑珺</v>
          </cell>
          <cell r="M897" t="str">
            <v>女</v>
          </cell>
          <cell r="N897" t="str">
            <v>320902200003300029</v>
          </cell>
          <cell r="O897" t="str">
            <v>18305102362</v>
          </cell>
        </row>
        <row r="898">
          <cell r="C898" t="str">
            <v>林心语</v>
          </cell>
          <cell r="D898" t="str">
            <v>女</v>
          </cell>
          <cell r="E898" t="str">
            <v>区直属学校</v>
          </cell>
          <cell r="F898" t="str">
            <v>小学英语</v>
          </cell>
          <cell r="G898" t="str">
            <v>122</v>
          </cell>
          <cell r="H898">
            <v>60</v>
          </cell>
          <cell r="I898">
            <v>14</v>
          </cell>
          <cell r="J898" t="str">
            <v>否</v>
          </cell>
          <cell r="K898">
            <v>894</v>
          </cell>
          <cell r="L898" t="str">
            <v>林心语</v>
          </cell>
          <cell r="M898" t="str">
            <v>女</v>
          </cell>
          <cell r="N898" t="str">
            <v>321084200212030826</v>
          </cell>
          <cell r="O898" t="str">
            <v>18252768265</v>
          </cell>
        </row>
        <row r="899">
          <cell r="C899" t="str">
            <v>吴纤</v>
          </cell>
          <cell r="D899" t="str">
            <v>女</v>
          </cell>
          <cell r="E899" t="str">
            <v>区直属学校</v>
          </cell>
          <cell r="F899" t="str">
            <v>小学英语</v>
          </cell>
          <cell r="G899" t="str">
            <v>122</v>
          </cell>
          <cell r="H899">
            <v>62.5</v>
          </cell>
          <cell r="I899">
            <v>12</v>
          </cell>
          <cell r="J899" t="str">
            <v>否</v>
          </cell>
          <cell r="K899">
            <v>895</v>
          </cell>
          <cell r="L899" t="str">
            <v>吴纤</v>
          </cell>
          <cell r="M899" t="str">
            <v>女</v>
          </cell>
          <cell r="N899" t="str">
            <v>320923200105213024</v>
          </cell>
          <cell r="O899" t="str">
            <v>15751614956</v>
          </cell>
        </row>
        <row r="900">
          <cell r="C900" t="str">
            <v>胡丹倩</v>
          </cell>
          <cell r="D900" t="str">
            <v>女</v>
          </cell>
          <cell r="E900" t="str">
            <v>区直属学校</v>
          </cell>
          <cell r="F900" t="str">
            <v>小学英语</v>
          </cell>
          <cell r="G900" t="str">
            <v>122</v>
          </cell>
          <cell r="H900">
            <v>88</v>
          </cell>
          <cell r="I900">
            <v>2</v>
          </cell>
          <cell r="J900" t="str">
            <v>是</v>
          </cell>
          <cell r="K900">
            <v>896</v>
          </cell>
          <cell r="L900" t="str">
            <v>胡丹倩</v>
          </cell>
          <cell r="M900" t="str">
            <v>女</v>
          </cell>
          <cell r="N900" t="str">
            <v>321102199204080028</v>
          </cell>
          <cell r="O900" t="str">
            <v>15861820932</v>
          </cell>
        </row>
        <row r="901">
          <cell r="C901" t="str">
            <v>武玥</v>
          </cell>
          <cell r="D901" t="str">
            <v>女</v>
          </cell>
          <cell r="E901" t="str">
            <v>区直属学校</v>
          </cell>
          <cell r="F901" t="str">
            <v>小学英语</v>
          </cell>
          <cell r="G901" t="str">
            <v>122</v>
          </cell>
          <cell r="H901">
            <v>64</v>
          </cell>
          <cell r="I901">
            <v>11</v>
          </cell>
          <cell r="J901" t="str">
            <v>否</v>
          </cell>
          <cell r="K901">
            <v>897</v>
          </cell>
          <cell r="L901" t="str">
            <v>武玥</v>
          </cell>
          <cell r="M901" t="str">
            <v>女</v>
          </cell>
          <cell r="N901" t="str">
            <v>320981200103144962</v>
          </cell>
          <cell r="O901" t="str">
            <v>18932291148</v>
          </cell>
        </row>
        <row r="902">
          <cell r="C902" t="str">
            <v>吕琪</v>
          </cell>
          <cell r="D902" t="str">
            <v>女</v>
          </cell>
          <cell r="E902" t="str">
            <v>区直属学校</v>
          </cell>
          <cell r="F902" t="str">
            <v>小学英语</v>
          </cell>
          <cell r="G902" t="str">
            <v>122</v>
          </cell>
          <cell r="H902">
            <v>90</v>
          </cell>
          <cell r="I902">
            <v>1</v>
          </cell>
          <cell r="J902" t="str">
            <v>是</v>
          </cell>
          <cell r="K902">
            <v>898</v>
          </cell>
          <cell r="L902" t="str">
            <v>吕琪</v>
          </cell>
          <cell r="M902" t="str">
            <v>女</v>
          </cell>
          <cell r="N902" t="str">
            <v>320928200108223422</v>
          </cell>
          <cell r="O902" t="str">
            <v>19153816241</v>
          </cell>
        </row>
        <row r="903">
          <cell r="C903" t="str">
            <v>王跃</v>
          </cell>
          <cell r="D903" t="str">
            <v>女</v>
          </cell>
          <cell r="E903" t="str">
            <v>区直属学校</v>
          </cell>
          <cell r="F903" t="str">
            <v>小学英语</v>
          </cell>
          <cell r="G903" t="str">
            <v>122</v>
          </cell>
          <cell r="H903">
            <v>68</v>
          </cell>
          <cell r="I903">
            <v>8</v>
          </cell>
          <cell r="J903" t="str">
            <v>否</v>
          </cell>
          <cell r="K903">
            <v>899</v>
          </cell>
          <cell r="L903" t="str">
            <v>王跃</v>
          </cell>
          <cell r="M903" t="str">
            <v>女</v>
          </cell>
          <cell r="N903" t="str">
            <v>32092820020415632X</v>
          </cell>
          <cell r="O903" t="str">
            <v>18205276397</v>
          </cell>
        </row>
        <row r="904">
          <cell r="C904" t="str">
            <v>李嘉扬</v>
          </cell>
          <cell r="D904" t="str">
            <v>男</v>
          </cell>
          <cell r="E904" t="str">
            <v>区直属学校</v>
          </cell>
          <cell r="F904" t="str">
            <v>小学英语</v>
          </cell>
          <cell r="G904" t="str">
            <v>122</v>
          </cell>
          <cell r="H904">
            <v>65.5</v>
          </cell>
          <cell r="I904">
            <v>10</v>
          </cell>
          <cell r="J904" t="str">
            <v>否</v>
          </cell>
          <cell r="K904">
            <v>900</v>
          </cell>
          <cell r="L904" t="str">
            <v>李嘉扬</v>
          </cell>
          <cell r="M904" t="str">
            <v>男</v>
          </cell>
          <cell r="N904" t="str">
            <v>320682200108195339</v>
          </cell>
          <cell r="O904" t="str">
            <v>15896214896</v>
          </cell>
        </row>
        <row r="905">
          <cell r="C905" t="str">
            <v>杨心怡</v>
          </cell>
          <cell r="D905" t="str">
            <v>女</v>
          </cell>
          <cell r="E905" t="str">
            <v>区直属学校</v>
          </cell>
          <cell r="F905" t="str">
            <v>小学英语</v>
          </cell>
          <cell r="G905" t="str">
            <v>122</v>
          </cell>
          <cell r="H905" t="str">
            <v>缺考</v>
          </cell>
          <cell r="I905" t="str">
            <v/>
          </cell>
          <cell r="J905" t="str">
            <v>否</v>
          </cell>
          <cell r="K905">
            <v>901</v>
          </cell>
          <cell r="L905" t="str">
            <v>杨心怡</v>
          </cell>
          <cell r="M905" t="str">
            <v>女</v>
          </cell>
          <cell r="N905" t="str">
            <v>320902200007250022</v>
          </cell>
          <cell r="O905" t="str">
            <v>15705273426</v>
          </cell>
        </row>
        <row r="906">
          <cell r="C906" t="str">
            <v>胡玥</v>
          </cell>
          <cell r="D906" t="str">
            <v>女</v>
          </cell>
          <cell r="E906" t="str">
            <v>区直属学校</v>
          </cell>
          <cell r="F906" t="str">
            <v>小学英语</v>
          </cell>
          <cell r="G906" t="str">
            <v>122</v>
          </cell>
          <cell r="H906" t="str">
            <v>缺考</v>
          </cell>
          <cell r="I906" t="str">
            <v/>
          </cell>
          <cell r="J906" t="str">
            <v>否</v>
          </cell>
          <cell r="K906">
            <v>902</v>
          </cell>
          <cell r="L906" t="str">
            <v>胡玥</v>
          </cell>
          <cell r="M906" t="str">
            <v>女</v>
          </cell>
          <cell r="N906" t="str">
            <v>321011200207040028</v>
          </cell>
          <cell r="O906" t="str">
            <v>18952500704</v>
          </cell>
        </row>
        <row r="907">
          <cell r="C907" t="str">
            <v>龚昱琪</v>
          </cell>
          <cell r="D907" t="str">
            <v>女</v>
          </cell>
          <cell r="E907" t="str">
            <v>区直属学校</v>
          </cell>
          <cell r="F907" t="str">
            <v>小学英语</v>
          </cell>
          <cell r="G907" t="str">
            <v>122</v>
          </cell>
          <cell r="H907" t="str">
            <v>缺考</v>
          </cell>
          <cell r="I907" t="str">
            <v/>
          </cell>
          <cell r="J907" t="str">
            <v>否</v>
          </cell>
          <cell r="K907">
            <v>903</v>
          </cell>
          <cell r="L907" t="str">
            <v>龚昱琪</v>
          </cell>
          <cell r="M907" t="str">
            <v>女</v>
          </cell>
          <cell r="N907" t="str">
            <v>321088200205146922</v>
          </cell>
          <cell r="O907" t="str">
            <v>18852594239</v>
          </cell>
        </row>
        <row r="908">
          <cell r="C908" t="str">
            <v>王婷婷</v>
          </cell>
          <cell r="D908" t="str">
            <v>女</v>
          </cell>
          <cell r="E908" t="str">
            <v>区直属学校</v>
          </cell>
          <cell r="F908" t="str">
            <v>小学英语</v>
          </cell>
          <cell r="G908" t="str">
            <v>122</v>
          </cell>
          <cell r="H908" t="str">
            <v>缺考</v>
          </cell>
          <cell r="I908" t="str">
            <v/>
          </cell>
          <cell r="J908" t="str">
            <v>否</v>
          </cell>
          <cell r="K908">
            <v>904</v>
          </cell>
          <cell r="L908" t="str">
            <v>王婷婷</v>
          </cell>
          <cell r="M908" t="str">
            <v>女</v>
          </cell>
          <cell r="N908" t="str">
            <v>320921200202133824</v>
          </cell>
          <cell r="O908" t="str">
            <v>15251045080</v>
          </cell>
        </row>
        <row r="909">
          <cell r="C909" t="str">
            <v>曹欣雨</v>
          </cell>
          <cell r="D909" t="str">
            <v>女</v>
          </cell>
          <cell r="E909" t="str">
            <v>区直属学校</v>
          </cell>
          <cell r="F909" t="str">
            <v>小学英语</v>
          </cell>
          <cell r="G909" t="str">
            <v>122</v>
          </cell>
          <cell r="H909">
            <v>84</v>
          </cell>
          <cell r="I909">
            <v>4</v>
          </cell>
          <cell r="J909" t="str">
            <v>否</v>
          </cell>
          <cell r="K909">
            <v>905</v>
          </cell>
          <cell r="L909" t="str">
            <v>曹欣雨</v>
          </cell>
          <cell r="M909" t="str">
            <v>女</v>
          </cell>
          <cell r="N909" t="str">
            <v>320902200107047523</v>
          </cell>
          <cell r="O909" t="str">
            <v>17312293206</v>
          </cell>
        </row>
        <row r="910">
          <cell r="C910" t="str">
            <v>徐绍祥</v>
          </cell>
          <cell r="D910" t="str">
            <v>男</v>
          </cell>
          <cell r="E910" t="str">
            <v>区直属学校</v>
          </cell>
          <cell r="F910" t="str">
            <v>小学英语</v>
          </cell>
          <cell r="G910" t="str">
            <v>122</v>
          </cell>
          <cell r="H910">
            <v>77.5</v>
          </cell>
          <cell r="I910">
            <v>6</v>
          </cell>
          <cell r="J910" t="str">
            <v>否</v>
          </cell>
          <cell r="K910">
            <v>906</v>
          </cell>
          <cell r="L910" t="str">
            <v>徐绍祥</v>
          </cell>
          <cell r="M910" t="str">
            <v>男</v>
          </cell>
          <cell r="N910" t="str">
            <v>320902200107178013</v>
          </cell>
          <cell r="O910" t="str">
            <v>15380590827</v>
          </cell>
        </row>
        <row r="911">
          <cell r="C911" t="str">
            <v>王玥雯</v>
          </cell>
          <cell r="D911" t="str">
            <v>女</v>
          </cell>
          <cell r="E911" t="str">
            <v>区直属学校</v>
          </cell>
          <cell r="F911" t="str">
            <v>小学英语</v>
          </cell>
          <cell r="G911" t="str">
            <v>122</v>
          </cell>
          <cell r="H911">
            <v>87</v>
          </cell>
          <cell r="I911">
            <v>3</v>
          </cell>
          <cell r="J911" t="str">
            <v>是</v>
          </cell>
          <cell r="K911">
            <v>907</v>
          </cell>
          <cell r="L911" t="str">
            <v>王玥雯</v>
          </cell>
          <cell r="M911" t="str">
            <v>女</v>
          </cell>
          <cell r="N911" t="str">
            <v>321084199907280025</v>
          </cell>
          <cell r="O911" t="str">
            <v>18952552321</v>
          </cell>
        </row>
        <row r="912">
          <cell r="C912" t="str">
            <v>徐欣</v>
          </cell>
          <cell r="D912" t="str">
            <v>女</v>
          </cell>
          <cell r="E912" t="str">
            <v>区直属学校</v>
          </cell>
          <cell r="F912" t="str">
            <v>小学体育</v>
          </cell>
          <cell r="G912" t="str">
            <v>123</v>
          </cell>
          <cell r="H912">
            <v>72</v>
          </cell>
          <cell r="I912">
            <v>32</v>
          </cell>
          <cell r="J912" t="str">
            <v>否</v>
          </cell>
          <cell r="K912">
            <v>908</v>
          </cell>
          <cell r="L912" t="str">
            <v>徐欣</v>
          </cell>
          <cell r="M912" t="str">
            <v>女</v>
          </cell>
          <cell r="N912" t="str">
            <v>320902200102131048</v>
          </cell>
          <cell r="O912" t="str">
            <v>18351556972</v>
          </cell>
        </row>
        <row r="913">
          <cell r="C913" t="str">
            <v>彭婉</v>
          </cell>
          <cell r="D913" t="str">
            <v>女</v>
          </cell>
          <cell r="E913" t="str">
            <v>区直属学校</v>
          </cell>
          <cell r="F913" t="str">
            <v>小学体育</v>
          </cell>
          <cell r="G913" t="str">
            <v>123</v>
          </cell>
          <cell r="H913">
            <v>79.5</v>
          </cell>
          <cell r="I913">
            <v>10</v>
          </cell>
          <cell r="J913" t="str">
            <v>否</v>
          </cell>
          <cell r="K913">
            <v>909</v>
          </cell>
          <cell r="L913" t="str">
            <v>彭婉</v>
          </cell>
          <cell r="M913" t="str">
            <v>女</v>
          </cell>
          <cell r="N913" t="str">
            <v>34250119981012422X</v>
          </cell>
          <cell r="O913" t="str">
            <v>18225930513</v>
          </cell>
        </row>
        <row r="914">
          <cell r="C914" t="str">
            <v>张佳雯</v>
          </cell>
          <cell r="D914" t="str">
            <v>女</v>
          </cell>
          <cell r="E914" t="str">
            <v>区直属学校</v>
          </cell>
          <cell r="F914" t="str">
            <v>小学体育</v>
          </cell>
          <cell r="G914" t="str">
            <v>123</v>
          </cell>
          <cell r="H914">
            <v>76</v>
          </cell>
          <cell r="I914">
            <v>17</v>
          </cell>
          <cell r="J914" t="str">
            <v>否</v>
          </cell>
          <cell r="K914">
            <v>910</v>
          </cell>
          <cell r="L914" t="str">
            <v>张佳雯</v>
          </cell>
          <cell r="M914" t="str">
            <v>女</v>
          </cell>
          <cell r="N914" t="str">
            <v>340322200008163429</v>
          </cell>
          <cell r="O914" t="str">
            <v>15715103109</v>
          </cell>
        </row>
        <row r="915">
          <cell r="C915" t="str">
            <v>沈威</v>
          </cell>
          <cell r="D915" t="str">
            <v>男</v>
          </cell>
          <cell r="E915" t="str">
            <v>区直属学校</v>
          </cell>
          <cell r="F915" t="str">
            <v>小学体育</v>
          </cell>
          <cell r="G915" t="str">
            <v>123</v>
          </cell>
          <cell r="H915">
            <v>62</v>
          </cell>
          <cell r="I915">
            <v>60</v>
          </cell>
          <cell r="J915" t="str">
            <v>否</v>
          </cell>
          <cell r="K915">
            <v>911</v>
          </cell>
          <cell r="L915" t="str">
            <v>沈威</v>
          </cell>
          <cell r="M915" t="str">
            <v>男</v>
          </cell>
          <cell r="N915" t="str">
            <v>320922199905073312</v>
          </cell>
          <cell r="O915" t="str">
            <v>18260316788</v>
          </cell>
        </row>
        <row r="916">
          <cell r="C916" t="str">
            <v>王鑫龙</v>
          </cell>
          <cell r="D916" t="str">
            <v>男</v>
          </cell>
          <cell r="E916" t="str">
            <v>区直属学校</v>
          </cell>
          <cell r="F916" t="str">
            <v>小学体育</v>
          </cell>
          <cell r="G916" t="str">
            <v>123</v>
          </cell>
          <cell r="H916">
            <v>74</v>
          </cell>
          <cell r="I916">
            <v>28</v>
          </cell>
          <cell r="J916" t="str">
            <v>否</v>
          </cell>
          <cell r="K916">
            <v>912</v>
          </cell>
          <cell r="L916" t="str">
            <v>王鑫龙</v>
          </cell>
          <cell r="M916" t="str">
            <v>男</v>
          </cell>
          <cell r="N916" t="str">
            <v>321202200109042112</v>
          </cell>
          <cell r="O916" t="str">
            <v>19851580765</v>
          </cell>
        </row>
        <row r="917">
          <cell r="C917" t="str">
            <v>张畅</v>
          </cell>
          <cell r="D917" t="str">
            <v>男</v>
          </cell>
          <cell r="E917" t="str">
            <v>区直属学校</v>
          </cell>
          <cell r="F917" t="str">
            <v>小学体育</v>
          </cell>
          <cell r="G917" t="str">
            <v>123</v>
          </cell>
          <cell r="H917">
            <v>75</v>
          </cell>
          <cell r="I917">
            <v>21</v>
          </cell>
          <cell r="J917" t="str">
            <v>否</v>
          </cell>
          <cell r="K917">
            <v>913</v>
          </cell>
          <cell r="L917" t="str">
            <v>张畅</v>
          </cell>
          <cell r="M917" t="str">
            <v>男</v>
          </cell>
          <cell r="N917" t="str">
            <v>320721200005123415</v>
          </cell>
          <cell r="O917" t="str">
            <v>19105181817</v>
          </cell>
        </row>
        <row r="918">
          <cell r="C918" t="str">
            <v>朱佳洁</v>
          </cell>
          <cell r="D918" t="str">
            <v>女</v>
          </cell>
          <cell r="E918" t="str">
            <v>区直属学校</v>
          </cell>
          <cell r="F918" t="str">
            <v>小学体育</v>
          </cell>
          <cell r="G918" t="str">
            <v>123</v>
          </cell>
          <cell r="H918">
            <v>69</v>
          </cell>
          <cell r="I918">
            <v>41</v>
          </cell>
          <cell r="J918" t="str">
            <v>否</v>
          </cell>
          <cell r="K918">
            <v>914</v>
          </cell>
          <cell r="L918" t="str">
            <v>朱佳洁</v>
          </cell>
          <cell r="M918" t="str">
            <v>女</v>
          </cell>
          <cell r="N918" t="str">
            <v>320922199910214749</v>
          </cell>
          <cell r="O918" t="str">
            <v>18861919015</v>
          </cell>
        </row>
        <row r="919">
          <cell r="C919" t="str">
            <v>仇智</v>
          </cell>
          <cell r="D919" t="str">
            <v>女</v>
          </cell>
          <cell r="E919" t="str">
            <v>区直属学校</v>
          </cell>
          <cell r="F919" t="str">
            <v>小学体育</v>
          </cell>
          <cell r="G919" t="str">
            <v>123</v>
          </cell>
          <cell r="H919" t="str">
            <v>缺考</v>
          </cell>
          <cell r="I919" t="str">
            <v/>
          </cell>
          <cell r="J919" t="str">
            <v>否</v>
          </cell>
          <cell r="K919">
            <v>915</v>
          </cell>
          <cell r="L919" t="str">
            <v>仇智</v>
          </cell>
          <cell r="M919" t="str">
            <v>女</v>
          </cell>
          <cell r="N919" t="str">
            <v>320902200101318046</v>
          </cell>
          <cell r="O919" t="str">
            <v>13851096259</v>
          </cell>
        </row>
        <row r="920">
          <cell r="C920" t="str">
            <v>卫星兰</v>
          </cell>
          <cell r="D920" t="str">
            <v>女</v>
          </cell>
          <cell r="E920" t="str">
            <v>区直属学校</v>
          </cell>
          <cell r="F920" t="str">
            <v>小学体育</v>
          </cell>
          <cell r="G920" t="str">
            <v>123</v>
          </cell>
          <cell r="H920" t="str">
            <v>缺考</v>
          </cell>
          <cell r="I920" t="str">
            <v/>
          </cell>
          <cell r="J920" t="str">
            <v>否</v>
          </cell>
          <cell r="K920">
            <v>916</v>
          </cell>
          <cell r="L920" t="str">
            <v>卫星兰</v>
          </cell>
          <cell r="M920" t="str">
            <v>女</v>
          </cell>
          <cell r="N920" t="str">
            <v>321284200101063423</v>
          </cell>
          <cell r="O920" t="str">
            <v>13961071845</v>
          </cell>
        </row>
        <row r="921">
          <cell r="C921" t="str">
            <v>邹驰宇</v>
          </cell>
          <cell r="D921" t="str">
            <v>男</v>
          </cell>
          <cell r="E921" t="str">
            <v>区直属学校</v>
          </cell>
          <cell r="F921" t="str">
            <v>小学体育</v>
          </cell>
          <cell r="G921" t="str">
            <v>123</v>
          </cell>
          <cell r="H921">
            <v>55</v>
          </cell>
          <cell r="I921">
            <v>70</v>
          </cell>
          <cell r="J921" t="str">
            <v>否</v>
          </cell>
          <cell r="K921">
            <v>917</v>
          </cell>
          <cell r="L921" t="str">
            <v>邹驰宇</v>
          </cell>
          <cell r="M921" t="str">
            <v>男</v>
          </cell>
          <cell r="N921" t="str">
            <v>320922200111259030</v>
          </cell>
          <cell r="O921" t="str">
            <v>18662098310</v>
          </cell>
        </row>
        <row r="922">
          <cell r="C922" t="str">
            <v>吴春达</v>
          </cell>
          <cell r="D922" t="str">
            <v>男</v>
          </cell>
          <cell r="E922" t="str">
            <v>区直属学校</v>
          </cell>
          <cell r="F922" t="str">
            <v>小学体育</v>
          </cell>
          <cell r="G922" t="str">
            <v>123</v>
          </cell>
          <cell r="H922">
            <v>63.5</v>
          </cell>
          <cell r="I922">
            <v>57</v>
          </cell>
          <cell r="J922" t="str">
            <v>否</v>
          </cell>
          <cell r="K922">
            <v>918</v>
          </cell>
          <cell r="L922" t="str">
            <v>吴春达</v>
          </cell>
          <cell r="M922" t="str">
            <v>男</v>
          </cell>
          <cell r="N922" t="str">
            <v>320921199901020057</v>
          </cell>
          <cell r="O922" t="str">
            <v>15722565555</v>
          </cell>
        </row>
        <row r="923">
          <cell r="C923" t="str">
            <v>李雨萱</v>
          </cell>
          <cell r="D923" t="str">
            <v>女</v>
          </cell>
          <cell r="E923" t="str">
            <v>区直属学校</v>
          </cell>
          <cell r="F923" t="str">
            <v>小学体育</v>
          </cell>
          <cell r="G923" t="str">
            <v>123</v>
          </cell>
          <cell r="H923">
            <v>65.5</v>
          </cell>
          <cell r="I923">
            <v>52</v>
          </cell>
          <cell r="J923" t="str">
            <v>否</v>
          </cell>
          <cell r="K923">
            <v>919</v>
          </cell>
          <cell r="L923" t="str">
            <v>李雨萱</v>
          </cell>
          <cell r="M923" t="str">
            <v>女</v>
          </cell>
          <cell r="N923" t="str">
            <v>320706200105070521</v>
          </cell>
          <cell r="O923" t="str">
            <v>18852125071</v>
          </cell>
        </row>
        <row r="924">
          <cell r="C924" t="str">
            <v>孙孝怡</v>
          </cell>
          <cell r="D924" t="str">
            <v>女</v>
          </cell>
          <cell r="E924" t="str">
            <v>区直属学校</v>
          </cell>
          <cell r="F924" t="str">
            <v>小学体育</v>
          </cell>
          <cell r="G924" t="str">
            <v>123</v>
          </cell>
          <cell r="H924" t="str">
            <v>缺考</v>
          </cell>
          <cell r="I924" t="str">
            <v/>
          </cell>
          <cell r="J924" t="str">
            <v>否</v>
          </cell>
          <cell r="K924">
            <v>920</v>
          </cell>
          <cell r="L924" t="str">
            <v>孙孝怡</v>
          </cell>
          <cell r="M924" t="str">
            <v>女</v>
          </cell>
          <cell r="N924" t="str">
            <v>320723200111173224</v>
          </cell>
          <cell r="O924" t="str">
            <v>13064977695</v>
          </cell>
        </row>
        <row r="925">
          <cell r="C925" t="str">
            <v>季超</v>
          </cell>
          <cell r="D925" t="str">
            <v>男</v>
          </cell>
          <cell r="E925" t="str">
            <v>区直属学校</v>
          </cell>
          <cell r="F925" t="str">
            <v>小学体育</v>
          </cell>
          <cell r="G925" t="str">
            <v>123</v>
          </cell>
          <cell r="H925">
            <v>73.5</v>
          </cell>
          <cell r="I925">
            <v>29</v>
          </cell>
          <cell r="J925" t="str">
            <v>否</v>
          </cell>
          <cell r="K925">
            <v>921</v>
          </cell>
          <cell r="L925" t="str">
            <v>季超</v>
          </cell>
          <cell r="M925" t="str">
            <v>男</v>
          </cell>
          <cell r="N925" t="str">
            <v>321283199911181016</v>
          </cell>
          <cell r="O925" t="str">
            <v>17851433328</v>
          </cell>
        </row>
        <row r="926">
          <cell r="C926" t="str">
            <v>钱磊</v>
          </cell>
          <cell r="D926" t="str">
            <v>男</v>
          </cell>
          <cell r="E926" t="str">
            <v>区直属学校</v>
          </cell>
          <cell r="F926" t="str">
            <v>小学体育</v>
          </cell>
          <cell r="G926" t="str">
            <v>123</v>
          </cell>
          <cell r="H926">
            <v>85.5</v>
          </cell>
          <cell r="I926">
            <v>2</v>
          </cell>
          <cell r="J926" t="str">
            <v>是</v>
          </cell>
          <cell r="K926">
            <v>922</v>
          </cell>
          <cell r="L926" t="str">
            <v>钱磊</v>
          </cell>
          <cell r="M926" t="str">
            <v>男</v>
          </cell>
          <cell r="N926" t="str">
            <v>320981200204163716</v>
          </cell>
          <cell r="O926" t="str">
            <v>17625081576</v>
          </cell>
        </row>
        <row r="927">
          <cell r="C927" t="str">
            <v>段万金</v>
          </cell>
          <cell r="D927" t="str">
            <v>男</v>
          </cell>
          <cell r="E927" t="str">
            <v>区直属学校</v>
          </cell>
          <cell r="F927" t="str">
            <v>小学体育</v>
          </cell>
          <cell r="G927" t="str">
            <v>123</v>
          </cell>
          <cell r="H927">
            <v>61</v>
          </cell>
          <cell r="I927">
            <v>63</v>
          </cell>
          <cell r="J927" t="str">
            <v>否</v>
          </cell>
          <cell r="K927">
            <v>923</v>
          </cell>
          <cell r="L927" t="str">
            <v>段万金</v>
          </cell>
          <cell r="M927" t="str">
            <v>男</v>
          </cell>
          <cell r="N927" t="str">
            <v>32082919980703161X</v>
          </cell>
          <cell r="O927" t="str">
            <v>15895833667</v>
          </cell>
        </row>
        <row r="928">
          <cell r="C928" t="str">
            <v>阚亚北</v>
          </cell>
          <cell r="D928" t="str">
            <v>男</v>
          </cell>
          <cell r="E928" t="str">
            <v>区直属学校</v>
          </cell>
          <cell r="F928" t="str">
            <v>小学体育</v>
          </cell>
          <cell r="G928" t="str">
            <v>123</v>
          </cell>
          <cell r="H928" t="str">
            <v>缺考</v>
          </cell>
          <cell r="I928" t="str">
            <v/>
          </cell>
          <cell r="J928" t="str">
            <v>否</v>
          </cell>
          <cell r="K928">
            <v>924</v>
          </cell>
          <cell r="L928" t="str">
            <v>阚亚北</v>
          </cell>
          <cell r="M928" t="str">
            <v>男</v>
          </cell>
          <cell r="N928" t="str">
            <v>342221199908255016</v>
          </cell>
          <cell r="O928" t="str">
            <v>15398235692</v>
          </cell>
        </row>
        <row r="929">
          <cell r="C929" t="str">
            <v>于鑫</v>
          </cell>
          <cell r="D929" t="str">
            <v>男</v>
          </cell>
          <cell r="E929" t="str">
            <v>区直属学校</v>
          </cell>
          <cell r="F929" t="str">
            <v>小学体育</v>
          </cell>
          <cell r="G929" t="str">
            <v>123</v>
          </cell>
          <cell r="H929">
            <v>58.5</v>
          </cell>
          <cell r="I929">
            <v>68</v>
          </cell>
          <cell r="J929" t="str">
            <v>否</v>
          </cell>
          <cell r="K929">
            <v>925</v>
          </cell>
          <cell r="L929" t="str">
            <v>于鑫</v>
          </cell>
          <cell r="M929" t="str">
            <v>男</v>
          </cell>
          <cell r="N929" t="str">
            <v>321181200003023773</v>
          </cell>
          <cell r="O929" t="str">
            <v>18051289626</v>
          </cell>
        </row>
        <row r="930">
          <cell r="C930" t="str">
            <v>徐颖</v>
          </cell>
          <cell r="D930" t="str">
            <v>女</v>
          </cell>
          <cell r="E930" t="str">
            <v>区直属学校</v>
          </cell>
          <cell r="F930" t="str">
            <v>小学体育</v>
          </cell>
          <cell r="G930" t="str">
            <v>123</v>
          </cell>
          <cell r="H930">
            <v>83</v>
          </cell>
          <cell r="I930">
            <v>5</v>
          </cell>
          <cell r="J930" t="str">
            <v>是</v>
          </cell>
          <cell r="K930">
            <v>926</v>
          </cell>
          <cell r="L930" t="str">
            <v>徐颖</v>
          </cell>
          <cell r="M930" t="str">
            <v>女</v>
          </cell>
          <cell r="N930" t="str">
            <v>320928200210033422</v>
          </cell>
          <cell r="O930" t="str">
            <v>15396739821</v>
          </cell>
        </row>
        <row r="931">
          <cell r="C931" t="str">
            <v>张文</v>
          </cell>
          <cell r="D931" t="str">
            <v>男</v>
          </cell>
          <cell r="E931" t="str">
            <v>区直属学校</v>
          </cell>
          <cell r="F931" t="str">
            <v>小学体育</v>
          </cell>
          <cell r="G931" t="str">
            <v>123</v>
          </cell>
          <cell r="H931" t="str">
            <v>缺考</v>
          </cell>
          <cell r="I931" t="str">
            <v/>
          </cell>
          <cell r="J931" t="str">
            <v>否</v>
          </cell>
          <cell r="K931">
            <v>927</v>
          </cell>
          <cell r="L931" t="str">
            <v>张文</v>
          </cell>
          <cell r="M931" t="str">
            <v>男</v>
          </cell>
          <cell r="N931" t="str">
            <v>321281200211043694</v>
          </cell>
          <cell r="O931" t="str">
            <v>19552101105</v>
          </cell>
        </row>
        <row r="932">
          <cell r="C932" t="str">
            <v>王思阳</v>
          </cell>
          <cell r="D932" t="str">
            <v>男</v>
          </cell>
          <cell r="E932" t="str">
            <v>区直属学校</v>
          </cell>
          <cell r="F932" t="str">
            <v>小学体育</v>
          </cell>
          <cell r="G932" t="str">
            <v>123</v>
          </cell>
          <cell r="H932">
            <v>70</v>
          </cell>
          <cell r="I932">
            <v>37</v>
          </cell>
          <cell r="J932" t="str">
            <v>否</v>
          </cell>
          <cell r="K932">
            <v>928</v>
          </cell>
          <cell r="L932" t="str">
            <v>王思阳</v>
          </cell>
          <cell r="M932" t="str">
            <v>男</v>
          </cell>
          <cell r="N932" t="str">
            <v>320921200210268913</v>
          </cell>
          <cell r="O932" t="str">
            <v>15061431026</v>
          </cell>
        </row>
        <row r="933">
          <cell r="C933" t="str">
            <v>马铭辰</v>
          </cell>
          <cell r="D933" t="str">
            <v>男</v>
          </cell>
          <cell r="E933" t="str">
            <v>区直属学校</v>
          </cell>
          <cell r="F933" t="str">
            <v>小学体育</v>
          </cell>
          <cell r="G933" t="str">
            <v>123</v>
          </cell>
          <cell r="H933">
            <v>46.5</v>
          </cell>
          <cell r="I933">
            <v>74</v>
          </cell>
          <cell r="J933" t="str">
            <v>否</v>
          </cell>
          <cell r="K933">
            <v>929</v>
          </cell>
          <cell r="L933" t="str">
            <v>马铭辰</v>
          </cell>
          <cell r="M933" t="str">
            <v>男</v>
          </cell>
          <cell r="N933" t="str">
            <v>320928200208181215</v>
          </cell>
          <cell r="O933" t="str">
            <v>17849193020</v>
          </cell>
        </row>
        <row r="934">
          <cell r="C934" t="str">
            <v>洪旭</v>
          </cell>
          <cell r="D934" t="str">
            <v>男</v>
          </cell>
          <cell r="E934" t="str">
            <v>区直属学校</v>
          </cell>
          <cell r="F934" t="str">
            <v>小学体育</v>
          </cell>
          <cell r="G934" t="str">
            <v>123</v>
          </cell>
          <cell r="H934" t="str">
            <v>缺考</v>
          </cell>
          <cell r="I934" t="str">
            <v/>
          </cell>
          <cell r="J934" t="str">
            <v>否</v>
          </cell>
          <cell r="K934">
            <v>930</v>
          </cell>
          <cell r="L934" t="str">
            <v>洪旭</v>
          </cell>
          <cell r="M934" t="str">
            <v>男</v>
          </cell>
          <cell r="N934" t="str">
            <v>321323200004273632</v>
          </cell>
          <cell r="O934" t="str">
            <v>18936989089</v>
          </cell>
        </row>
        <row r="935">
          <cell r="C935" t="str">
            <v>赵树威</v>
          </cell>
          <cell r="D935" t="str">
            <v>男</v>
          </cell>
          <cell r="E935" t="str">
            <v>区直属学校</v>
          </cell>
          <cell r="F935" t="str">
            <v>小学体育</v>
          </cell>
          <cell r="G935" t="str">
            <v>123</v>
          </cell>
          <cell r="H935">
            <v>74.5</v>
          </cell>
          <cell r="I935">
            <v>24</v>
          </cell>
          <cell r="J935" t="str">
            <v>否</v>
          </cell>
          <cell r="K935">
            <v>931</v>
          </cell>
          <cell r="L935" t="str">
            <v>赵树威</v>
          </cell>
          <cell r="M935" t="str">
            <v>男</v>
          </cell>
          <cell r="N935" t="str">
            <v>320922200007181712</v>
          </cell>
          <cell r="O935" t="str">
            <v>13222366222</v>
          </cell>
        </row>
        <row r="936">
          <cell r="C936" t="str">
            <v>于淼</v>
          </cell>
          <cell r="D936" t="str">
            <v>男</v>
          </cell>
          <cell r="E936" t="str">
            <v>区直属学校</v>
          </cell>
          <cell r="F936" t="str">
            <v>小学体育</v>
          </cell>
          <cell r="G936" t="str">
            <v>123</v>
          </cell>
          <cell r="H936" t="str">
            <v>缺考</v>
          </cell>
          <cell r="I936" t="str">
            <v/>
          </cell>
          <cell r="J936" t="str">
            <v>否</v>
          </cell>
          <cell r="K936">
            <v>932</v>
          </cell>
          <cell r="L936" t="str">
            <v>于淼</v>
          </cell>
          <cell r="M936" t="str">
            <v>男</v>
          </cell>
          <cell r="N936" t="str">
            <v>130821200112261979</v>
          </cell>
          <cell r="O936" t="str">
            <v>19827031335</v>
          </cell>
        </row>
        <row r="937">
          <cell r="C937" t="str">
            <v>刘权锋</v>
          </cell>
          <cell r="D937" t="str">
            <v>男</v>
          </cell>
          <cell r="E937" t="str">
            <v>区直属学校</v>
          </cell>
          <cell r="F937" t="str">
            <v>小学体育</v>
          </cell>
          <cell r="G937" t="str">
            <v>123</v>
          </cell>
          <cell r="H937">
            <v>63.5</v>
          </cell>
          <cell r="I937">
            <v>57</v>
          </cell>
          <cell r="J937" t="str">
            <v>否</v>
          </cell>
          <cell r="K937">
            <v>933</v>
          </cell>
          <cell r="L937" t="str">
            <v>刘权锋</v>
          </cell>
          <cell r="M937" t="str">
            <v>男</v>
          </cell>
          <cell r="N937" t="str">
            <v>320323200211022018</v>
          </cell>
          <cell r="O937" t="str">
            <v>15705216257</v>
          </cell>
        </row>
        <row r="938">
          <cell r="C938" t="str">
            <v>苗健</v>
          </cell>
          <cell r="D938" t="str">
            <v>男</v>
          </cell>
          <cell r="E938" t="str">
            <v>区直属学校</v>
          </cell>
          <cell r="F938" t="str">
            <v>小学体育</v>
          </cell>
          <cell r="G938" t="str">
            <v>123</v>
          </cell>
          <cell r="H938">
            <v>69.5</v>
          </cell>
          <cell r="I938">
            <v>39</v>
          </cell>
          <cell r="J938" t="str">
            <v>否</v>
          </cell>
          <cell r="K938">
            <v>934</v>
          </cell>
          <cell r="L938" t="str">
            <v>苗健</v>
          </cell>
          <cell r="M938" t="str">
            <v>男</v>
          </cell>
          <cell r="N938" t="str">
            <v>320704199910173015</v>
          </cell>
          <cell r="O938" t="str">
            <v>13815659307</v>
          </cell>
        </row>
        <row r="939">
          <cell r="C939" t="str">
            <v>郭影秋</v>
          </cell>
          <cell r="D939" t="str">
            <v>女</v>
          </cell>
          <cell r="E939" t="str">
            <v>区直属学校</v>
          </cell>
          <cell r="F939" t="str">
            <v>小学体育</v>
          </cell>
          <cell r="G939" t="str">
            <v>123</v>
          </cell>
          <cell r="H939">
            <v>69</v>
          </cell>
          <cell r="I939">
            <v>41</v>
          </cell>
          <cell r="J939" t="str">
            <v>否</v>
          </cell>
          <cell r="K939">
            <v>935</v>
          </cell>
          <cell r="L939" t="str">
            <v>郭影秋</v>
          </cell>
          <cell r="M939" t="str">
            <v>女</v>
          </cell>
          <cell r="N939" t="str">
            <v>320829200011080083</v>
          </cell>
          <cell r="O939" t="str">
            <v>18951472557</v>
          </cell>
        </row>
        <row r="940">
          <cell r="C940" t="str">
            <v>孙昌宁</v>
          </cell>
          <cell r="D940" t="str">
            <v>男</v>
          </cell>
          <cell r="E940" t="str">
            <v>区直属学校</v>
          </cell>
          <cell r="F940" t="str">
            <v>小学体育</v>
          </cell>
          <cell r="G940" t="str">
            <v>123</v>
          </cell>
          <cell r="H940">
            <v>75.5</v>
          </cell>
          <cell r="I940">
            <v>19</v>
          </cell>
          <cell r="J940" t="str">
            <v>否</v>
          </cell>
          <cell r="K940">
            <v>936</v>
          </cell>
          <cell r="L940" t="str">
            <v>孙昌宁</v>
          </cell>
          <cell r="M940" t="str">
            <v>男</v>
          </cell>
          <cell r="N940" t="str">
            <v>320924200101292518</v>
          </cell>
          <cell r="O940" t="str">
            <v>15951485108</v>
          </cell>
        </row>
        <row r="941">
          <cell r="C941" t="str">
            <v>陈晓雅</v>
          </cell>
          <cell r="D941" t="str">
            <v>女</v>
          </cell>
          <cell r="E941" t="str">
            <v>区直属学校</v>
          </cell>
          <cell r="F941" t="str">
            <v>小学体育</v>
          </cell>
          <cell r="G941" t="str">
            <v>123</v>
          </cell>
          <cell r="H941">
            <v>62</v>
          </cell>
          <cell r="I941">
            <v>60</v>
          </cell>
          <cell r="J941" t="str">
            <v>否</v>
          </cell>
          <cell r="K941">
            <v>937</v>
          </cell>
          <cell r="L941" t="str">
            <v>陈晓雅</v>
          </cell>
          <cell r="M941" t="str">
            <v>女</v>
          </cell>
          <cell r="N941" t="str">
            <v>320902200104053020</v>
          </cell>
          <cell r="O941" t="str">
            <v>15861998022</v>
          </cell>
        </row>
        <row r="942">
          <cell r="C942" t="str">
            <v>陈川宁</v>
          </cell>
          <cell r="D942" t="str">
            <v>男</v>
          </cell>
          <cell r="E942" t="str">
            <v>区直属学校</v>
          </cell>
          <cell r="F942" t="str">
            <v>小学体育</v>
          </cell>
          <cell r="G942" t="str">
            <v>123</v>
          </cell>
          <cell r="H942" t="str">
            <v>缺考</v>
          </cell>
          <cell r="I942" t="str">
            <v/>
          </cell>
          <cell r="J942" t="str">
            <v>否</v>
          </cell>
          <cell r="K942">
            <v>938</v>
          </cell>
          <cell r="L942" t="str">
            <v>陈川宁</v>
          </cell>
          <cell r="M942" t="str">
            <v>男</v>
          </cell>
          <cell r="N942" t="str">
            <v>500232199912310230</v>
          </cell>
          <cell r="O942" t="str">
            <v>17783326195</v>
          </cell>
        </row>
        <row r="943">
          <cell r="C943" t="str">
            <v>陈龙</v>
          </cell>
          <cell r="D943" t="str">
            <v>男</v>
          </cell>
          <cell r="E943" t="str">
            <v>区直属学校</v>
          </cell>
          <cell r="F943" t="str">
            <v>小学体育</v>
          </cell>
          <cell r="G943" t="str">
            <v>123</v>
          </cell>
          <cell r="H943">
            <v>72</v>
          </cell>
          <cell r="I943">
            <v>32</v>
          </cell>
          <cell r="J943" t="str">
            <v>否</v>
          </cell>
          <cell r="K943">
            <v>939</v>
          </cell>
          <cell r="L943" t="str">
            <v>陈龙</v>
          </cell>
          <cell r="M943" t="str">
            <v>男</v>
          </cell>
          <cell r="N943" t="str">
            <v>320928199910262538</v>
          </cell>
          <cell r="O943" t="str">
            <v>18262396793</v>
          </cell>
        </row>
        <row r="944">
          <cell r="C944" t="str">
            <v>夏凤祥</v>
          </cell>
          <cell r="D944" t="str">
            <v>男</v>
          </cell>
          <cell r="E944" t="str">
            <v>区直属学校</v>
          </cell>
          <cell r="F944" t="str">
            <v>小学体育</v>
          </cell>
          <cell r="G944" t="str">
            <v>123</v>
          </cell>
          <cell r="H944">
            <v>70</v>
          </cell>
          <cell r="I944">
            <v>37</v>
          </cell>
          <cell r="J944" t="str">
            <v>否</v>
          </cell>
          <cell r="K944">
            <v>940</v>
          </cell>
          <cell r="L944" t="str">
            <v>夏凤祥</v>
          </cell>
          <cell r="M944" t="str">
            <v>男</v>
          </cell>
          <cell r="N944" t="str">
            <v>632822199810020911</v>
          </cell>
          <cell r="O944" t="str">
            <v>17625513887</v>
          </cell>
        </row>
        <row r="945">
          <cell r="C945" t="str">
            <v>顾永杰</v>
          </cell>
          <cell r="D945" t="str">
            <v>男</v>
          </cell>
          <cell r="E945" t="str">
            <v>区直属学校</v>
          </cell>
          <cell r="F945" t="str">
            <v>小学体育</v>
          </cell>
          <cell r="G945" t="str">
            <v>123</v>
          </cell>
          <cell r="H945" t="str">
            <v>缺考</v>
          </cell>
          <cell r="I945" t="str">
            <v/>
          </cell>
          <cell r="J945" t="str">
            <v>否</v>
          </cell>
          <cell r="K945">
            <v>941</v>
          </cell>
          <cell r="L945" t="str">
            <v>顾永杰</v>
          </cell>
          <cell r="M945" t="str">
            <v>男</v>
          </cell>
          <cell r="N945" t="str">
            <v>320924200105259010</v>
          </cell>
          <cell r="O945" t="str">
            <v>15962069466</v>
          </cell>
        </row>
        <row r="946">
          <cell r="C946" t="str">
            <v>陈秋霖</v>
          </cell>
          <cell r="D946" t="str">
            <v>女</v>
          </cell>
          <cell r="E946" t="str">
            <v>区直属学校</v>
          </cell>
          <cell r="F946" t="str">
            <v>小学体育</v>
          </cell>
          <cell r="G946" t="str">
            <v>123</v>
          </cell>
          <cell r="H946">
            <v>33</v>
          </cell>
          <cell r="I946">
            <v>78</v>
          </cell>
          <cell r="J946" t="str">
            <v>否</v>
          </cell>
          <cell r="K946">
            <v>942</v>
          </cell>
          <cell r="L946" t="str">
            <v>陈秋霖</v>
          </cell>
          <cell r="M946" t="str">
            <v>女</v>
          </cell>
          <cell r="N946" t="str">
            <v>320902200012193026</v>
          </cell>
          <cell r="O946" t="str">
            <v>15251103393</v>
          </cell>
        </row>
        <row r="947">
          <cell r="C947" t="str">
            <v>戚伟豪</v>
          </cell>
          <cell r="D947" t="str">
            <v>男</v>
          </cell>
          <cell r="E947" t="str">
            <v>区直属学校</v>
          </cell>
          <cell r="F947" t="str">
            <v>小学体育</v>
          </cell>
          <cell r="G947" t="str">
            <v>123</v>
          </cell>
          <cell r="H947">
            <v>87</v>
          </cell>
          <cell r="I947">
            <v>1</v>
          </cell>
          <cell r="J947" t="str">
            <v>是</v>
          </cell>
          <cell r="K947">
            <v>943</v>
          </cell>
          <cell r="L947" t="str">
            <v>戚伟豪</v>
          </cell>
          <cell r="M947" t="str">
            <v>男</v>
          </cell>
          <cell r="N947" t="str">
            <v>32072220010918231X</v>
          </cell>
          <cell r="O947" t="str">
            <v>19853566368</v>
          </cell>
        </row>
        <row r="948">
          <cell r="C948" t="str">
            <v>范治雨</v>
          </cell>
          <cell r="D948" t="str">
            <v>女</v>
          </cell>
          <cell r="E948" t="str">
            <v>区直属学校</v>
          </cell>
          <cell r="F948" t="str">
            <v>小学体育</v>
          </cell>
          <cell r="G948" t="str">
            <v>123</v>
          </cell>
          <cell r="H948">
            <v>71</v>
          </cell>
          <cell r="I948">
            <v>35</v>
          </cell>
          <cell r="J948" t="str">
            <v>否</v>
          </cell>
          <cell r="K948">
            <v>944</v>
          </cell>
          <cell r="L948" t="str">
            <v>范治雨</v>
          </cell>
          <cell r="M948" t="str">
            <v>女</v>
          </cell>
          <cell r="N948" t="str">
            <v>320721200112203664</v>
          </cell>
          <cell r="O948" t="str">
            <v>15251273352</v>
          </cell>
        </row>
        <row r="949">
          <cell r="C949" t="str">
            <v>刘畅</v>
          </cell>
          <cell r="D949" t="str">
            <v>男</v>
          </cell>
          <cell r="E949" t="str">
            <v>区直属学校</v>
          </cell>
          <cell r="F949" t="str">
            <v>小学体育</v>
          </cell>
          <cell r="G949" t="str">
            <v>123</v>
          </cell>
          <cell r="H949">
            <v>60</v>
          </cell>
          <cell r="I949">
            <v>66</v>
          </cell>
          <cell r="J949" t="str">
            <v>否</v>
          </cell>
          <cell r="K949">
            <v>945</v>
          </cell>
          <cell r="L949" t="str">
            <v>刘畅</v>
          </cell>
          <cell r="M949" t="str">
            <v>男</v>
          </cell>
          <cell r="N949" t="str">
            <v>320829200108310017</v>
          </cell>
          <cell r="O949" t="str">
            <v>13776727248</v>
          </cell>
        </row>
        <row r="950">
          <cell r="C950" t="str">
            <v>闫家瑞</v>
          </cell>
          <cell r="D950" t="str">
            <v>男</v>
          </cell>
          <cell r="E950" t="str">
            <v>区直属学校</v>
          </cell>
          <cell r="F950" t="str">
            <v>小学体育</v>
          </cell>
          <cell r="G950" t="str">
            <v>123</v>
          </cell>
          <cell r="H950" t="str">
            <v>缺考</v>
          </cell>
          <cell r="I950" t="str">
            <v/>
          </cell>
          <cell r="J950" t="str">
            <v>否</v>
          </cell>
          <cell r="K950">
            <v>946</v>
          </cell>
          <cell r="L950" t="str">
            <v>闫家瑞</v>
          </cell>
          <cell r="M950" t="str">
            <v>男</v>
          </cell>
          <cell r="N950" t="str">
            <v>320721200206266615</v>
          </cell>
          <cell r="O950" t="str">
            <v>17314108780</v>
          </cell>
        </row>
        <row r="951">
          <cell r="C951" t="str">
            <v>倪迎春</v>
          </cell>
          <cell r="D951" t="str">
            <v>女</v>
          </cell>
          <cell r="E951" t="str">
            <v>区直属学校</v>
          </cell>
          <cell r="F951" t="str">
            <v>小学体育</v>
          </cell>
          <cell r="G951" t="str">
            <v>123</v>
          </cell>
          <cell r="H951">
            <v>61</v>
          </cell>
          <cell r="I951">
            <v>63</v>
          </cell>
          <cell r="J951" t="str">
            <v>否</v>
          </cell>
          <cell r="K951">
            <v>947</v>
          </cell>
          <cell r="L951" t="str">
            <v>倪迎春</v>
          </cell>
          <cell r="M951" t="str">
            <v>女</v>
          </cell>
          <cell r="N951" t="str">
            <v>320723200104263862</v>
          </cell>
          <cell r="O951" t="str">
            <v>13151442159</v>
          </cell>
        </row>
        <row r="952">
          <cell r="C952" t="str">
            <v>包书宇</v>
          </cell>
          <cell r="D952" t="str">
            <v>男</v>
          </cell>
          <cell r="E952" t="str">
            <v>区直属学校</v>
          </cell>
          <cell r="F952" t="str">
            <v>小学体育</v>
          </cell>
          <cell r="G952" t="str">
            <v>123</v>
          </cell>
          <cell r="H952" t="str">
            <v>缺考</v>
          </cell>
          <cell r="I952" t="str">
            <v/>
          </cell>
          <cell r="J952" t="str">
            <v>否</v>
          </cell>
          <cell r="K952">
            <v>948</v>
          </cell>
          <cell r="L952" t="str">
            <v>包书宇</v>
          </cell>
          <cell r="M952" t="str">
            <v>男</v>
          </cell>
          <cell r="N952" t="str">
            <v>320922200110276832</v>
          </cell>
          <cell r="O952" t="str">
            <v>18651547825</v>
          </cell>
        </row>
        <row r="953">
          <cell r="C953" t="str">
            <v>陆宇</v>
          </cell>
          <cell r="D953" t="str">
            <v>男</v>
          </cell>
          <cell r="E953" t="str">
            <v>区直属学校</v>
          </cell>
          <cell r="F953" t="str">
            <v>小学体育</v>
          </cell>
          <cell r="G953" t="str">
            <v>123</v>
          </cell>
          <cell r="H953" t="str">
            <v>缺考</v>
          </cell>
          <cell r="I953" t="str">
            <v/>
          </cell>
          <cell r="J953" t="str">
            <v>否</v>
          </cell>
          <cell r="K953">
            <v>949</v>
          </cell>
          <cell r="L953" t="str">
            <v>陆宇</v>
          </cell>
          <cell r="M953" t="str">
            <v>男</v>
          </cell>
          <cell r="N953" t="str">
            <v>320723200012214836</v>
          </cell>
          <cell r="O953" t="str">
            <v>15251261391</v>
          </cell>
        </row>
        <row r="954">
          <cell r="C954" t="str">
            <v>陈柏涵</v>
          </cell>
          <cell r="D954" t="str">
            <v>男</v>
          </cell>
          <cell r="E954" t="str">
            <v>区直属学校</v>
          </cell>
          <cell r="F954" t="str">
            <v>小学体育</v>
          </cell>
          <cell r="G954" t="str">
            <v>123</v>
          </cell>
          <cell r="H954">
            <v>77.5</v>
          </cell>
          <cell r="I954">
            <v>14</v>
          </cell>
          <cell r="J954" t="str">
            <v>否</v>
          </cell>
          <cell r="K954">
            <v>950</v>
          </cell>
          <cell r="L954" t="str">
            <v>陈柏涵</v>
          </cell>
          <cell r="M954" t="str">
            <v>男</v>
          </cell>
          <cell r="N954" t="str">
            <v>320924200001160876</v>
          </cell>
          <cell r="O954" t="str">
            <v>18262391870</v>
          </cell>
        </row>
        <row r="955">
          <cell r="C955" t="str">
            <v>祝星星</v>
          </cell>
          <cell r="D955" t="str">
            <v>女</v>
          </cell>
          <cell r="E955" t="str">
            <v>区直属学校</v>
          </cell>
          <cell r="F955" t="str">
            <v>小学体育</v>
          </cell>
          <cell r="G955" t="str">
            <v>123</v>
          </cell>
          <cell r="H955">
            <v>60</v>
          </cell>
          <cell r="I955">
            <v>66</v>
          </cell>
          <cell r="J955" t="str">
            <v>否</v>
          </cell>
          <cell r="K955">
            <v>951</v>
          </cell>
          <cell r="L955" t="str">
            <v>祝星星</v>
          </cell>
          <cell r="M955" t="str">
            <v>女</v>
          </cell>
          <cell r="N955" t="str">
            <v>140428199709100827</v>
          </cell>
          <cell r="O955" t="str">
            <v>15252759030</v>
          </cell>
        </row>
        <row r="956">
          <cell r="C956" t="str">
            <v>单春伟</v>
          </cell>
          <cell r="D956" t="str">
            <v>男</v>
          </cell>
          <cell r="E956" t="str">
            <v>区直属学校</v>
          </cell>
          <cell r="F956" t="str">
            <v>小学体育</v>
          </cell>
          <cell r="G956" t="str">
            <v>123</v>
          </cell>
          <cell r="H956" t="str">
            <v>缺考</v>
          </cell>
          <cell r="I956" t="str">
            <v/>
          </cell>
          <cell r="J956" t="str">
            <v>否</v>
          </cell>
          <cell r="K956">
            <v>952</v>
          </cell>
          <cell r="L956" t="str">
            <v>单春伟</v>
          </cell>
          <cell r="M956" t="str">
            <v>男</v>
          </cell>
          <cell r="N956" t="str">
            <v>320282200005023110</v>
          </cell>
          <cell r="O956" t="str">
            <v>15077838160</v>
          </cell>
        </row>
        <row r="957">
          <cell r="C957" t="str">
            <v>张奇</v>
          </cell>
          <cell r="D957" t="str">
            <v>男</v>
          </cell>
          <cell r="E957" t="str">
            <v>区直属学校</v>
          </cell>
          <cell r="F957" t="str">
            <v>小学体育</v>
          </cell>
          <cell r="G957" t="str">
            <v>123</v>
          </cell>
          <cell r="H957">
            <v>77.5</v>
          </cell>
          <cell r="I957">
            <v>14</v>
          </cell>
          <cell r="J957" t="str">
            <v>否</v>
          </cell>
          <cell r="K957">
            <v>953</v>
          </cell>
          <cell r="L957" t="str">
            <v>张奇</v>
          </cell>
          <cell r="M957" t="str">
            <v>男</v>
          </cell>
          <cell r="N957" t="str">
            <v>320382199811265237</v>
          </cell>
          <cell r="O957" t="str">
            <v>18811931665</v>
          </cell>
        </row>
        <row r="958">
          <cell r="C958" t="str">
            <v>王文浩</v>
          </cell>
          <cell r="D958" t="str">
            <v>男</v>
          </cell>
          <cell r="E958" t="str">
            <v>区直属学校</v>
          </cell>
          <cell r="F958" t="str">
            <v>小学体育</v>
          </cell>
          <cell r="G958" t="str">
            <v>123</v>
          </cell>
          <cell r="H958">
            <v>66.5</v>
          </cell>
          <cell r="I958">
            <v>50</v>
          </cell>
          <cell r="J958" t="str">
            <v>否</v>
          </cell>
          <cell r="K958">
            <v>954</v>
          </cell>
          <cell r="L958" t="str">
            <v>王文浩</v>
          </cell>
          <cell r="M958" t="str">
            <v>男</v>
          </cell>
          <cell r="N958" t="str">
            <v>320682200012164992</v>
          </cell>
          <cell r="O958" t="str">
            <v>15370942036</v>
          </cell>
        </row>
        <row r="959">
          <cell r="C959" t="str">
            <v>陶刚</v>
          </cell>
          <cell r="D959" t="str">
            <v>男</v>
          </cell>
          <cell r="E959" t="str">
            <v>区直属学校</v>
          </cell>
          <cell r="F959" t="str">
            <v>小学体育</v>
          </cell>
          <cell r="G959" t="str">
            <v>123</v>
          </cell>
          <cell r="H959">
            <v>69.5</v>
          </cell>
          <cell r="I959">
            <v>39</v>
          </cell>
          <cell r="J959" t="str">
            <v>否</v>
          </cell>
          <cell r="K959">
            <v>955</v>
          </cell>
          <cell r="L959" t="str">
            <v>陶刚</v>
          </cell>
          <cell r="M959" t="str">
            <v>男</v>
          </cell>
          <cell r="N959" t="str">
            <v>320925200110155116</v>
          </cell>
          <cell r="O959" t="str">
            <v>18262364933</v>
          </cell>
        </row>
        <row r="960">
          <cell r="C960" t="str">
            <v>耿飞跃</v>
          </cell>
          <cell r="D960" t="str">
            <v>男</v>
          </cell>
          <cell r="E960" t="str">
            <v>区直属学校</v>
          </cell>
          <cell r="F960" t="str">
            <v>小学体育</v>
          </cell>
          <cell r="G960" t="str">
            <v>123</v>
          </cell>
          <cell r="H960" t="str">
            <v>缺考</v>
          </cell>
          <cell r="I960" t="str">
            <v/>
          </cell>
          <cell r="J960" t="str">
            <v>否</v>
          </cell>
          <cell r="K960">
            <v>956</v>
          </cell>
          <cell r="L960" t="str">
            <v>耿飞跃</v>
          </cell>
          <cell r="M960" t="str">
            <v>男</v>
          </cell>
          <cell r="N960" t="str">
            <v>321322200203181216</v>
          </cell>
          <cell r="O960" t="str">
            <v>18936850596</v>
          </cell>
        </row>
        <row r="961">
          <cell r="C961" t="str">
            <v>姜子慧</v>
          </cell>
          <cell r="D961" t="str">
            <v>女</v>
          </cell>
          <cell r="E961" t="str">
            <v>区直属学校</v>
          </cell>
          <cell r="F961" t="str">
            <v>小学体育</v>
          </cell>
          <cell r="G961" t="str">
            <v>123</v>
          </cell>
          <cell r="H961">
            <v>78.5</v>
          </cell>
          <cell r="I961">
            <v>12</v>
          </cell>
          <cell r="J961" t="str">
            <v>否</v>
          </cell>
          <cell r="K961">
            <v>957</v>
          </cell>
          <cell r="L961" t="str">
            <v>姜子慧</v>
          </cell>
          <cell r="M961" t="str">
            <v>女</v>
          </cell>
          <cell r="N961" t="str">
            <v>320684200110175444</v>
          </cell>
          <cell r="O961" t="str">
            <v>18551498110</v>
          </cell>
        </row>
        <row r="962">
          <cell r="C962" t="str">
            <v>朱一铜</v>
          </cell>
          <cell r="D962" t="str">
            <v>男</v>
          </cell>
          <cell r="E962" t="str">
            <v>区直属学校</v>
          </cell>
          <cell r="F962" t="str">
            <v>小学体育</v>
          </cell>
          <cell r="G962" t="str">
            <v>123</v>
          </cell>
          <cell r="H962">
            <v>74.5</v>
          </cell>
          <cell r="I962">
            <v>24</v>
          </cell>
          <cell r="J962" t="str">
            <v>否</v>
          </cell>
          <cell r="K962">
            <v>958</v>
          </cell>
          <cell r="L962" t="str">
            <v>朱一铜</v>
          </cell>
          <cell r="M962" t="str">
            <v>男</v>
          </cell>
          <cell r="N962" t="str">
            <v>320922200204167311</v>
          </cell>
          <cell r="O962" t="str">
            <v>13851197026</v>
          </cell>
        </row>
        <row r="963">
          <cell r="C963" t="str">
            <v>钱晓轩</v>
          </cell>
          <cell r="D963" t="str">
            <v>女</v>
          </cell>
          <cell r="E963" t="str">
            <v>区直属学校</v>
          </cell>
          <cell r="F963" t="str">
            <v>小学体育</v>
          </cell>
          <cell r="G963" t="str">
            <v>123</v>
          </cell>
          <cell r="H963">
            <v>74.5</v>
          </cell>
          <cell r="I963">
            <v>24</v>
          </cell>
          <cell r="J963" t="str">
            <v>否</v>
          </cell>
          <cell r="K963">
            <v>959</v>
          </cell>
          <cell r="L963" t="str">
            <v>钱晓轩</v>
          </cell>
          <cell r="M963" t="str">
            <v>女</v>
          </cell>
          <cell r="N963" t="str">
            <v>320681200204284829</v>
          </cell>
          <cell r="O963" t="str">
            <v>15720701882</v>
          </cell>
        </row>
        <row r="964">
          <cell r="C964" t="str">
            <v>殷浩然</v>
          </cell>
          <cell r="D964" t="str">
            <v>男</v>
          </cell>
          <cell r="E964" t="str">
            <v>区直属学校</v>
          </cell>
          <cell r="F964" t="str">
            <v>小学体育</v>
          </cell>
          <cell r="G964" t="str">
            <v>123</v>
          </cell>
          <cell r="H964">
            <v>47.5</v>
          </cell>
          <cell r="I964">
            <v>73</v>
          </cell>
          <cell r="J964" t="str">
            <v>否</v>
          </cell>
          <cell r="K964">
            <v>960</v>
          </cell>
          <cell r="L964" t="str">
            <v>殷浩然</v>
          </cell>
          <cell r="M964" t="str">
            <v>男</v>
          </cell>
          <cell r="N964" t="str">
            <v>321003200201096012</v>
          </cell>
          <cell r="O964" t="str">
            <v>18862615962</v>
          </cell>
        </row>
        <row r="965">
          <cell r="C965" t="str">
            <v>吴健</v>
          </cell>
          <cell r="D965" t="str">
            <v>男</v>
          </cell>
          <cell r="E965" t="str">
            <v>区直属学校</v>
          </cell>
          <cell r="F965" t="str">
            <v>小学体育</v>
          </cell>
          <cell r="G965" t="str">
            <v>123</v>
          </cell>
          <cell r="H965">
            <v>68.5</v>
          </cell>
          <cell r="I965">
            <v>43</v>
          </cell>
          <cell r="J965" t="str">
            <v>否</v>
          </cell>
          <cell r="K965">
            <v>961</v>
          </cell>
          <cell r="L965" t="str">
            <v>吴健</v>
          </cell>
          <cell r="M965" t="str">
            <v>男</v>
          </cell>
          <cell r="N965" t="str">
            <v>321002200201280016</v>
          </cell>
          <cell r="O965" t="str">
            <v>18952729017</v>
          </cell>
        </row>
        <row r="966">
          <cell r="C966" t="str">
            <v>朱剑波</v>
          </cell>
          <cell r="D966" t="str">
            <v>男</v>
          </cell>
          <cell r="E966" t="str">
            <v>区直属学校</v>
          </cell>
          <cell r="F966" t="str">
            <v>小学体育</v>
          </cell>
          <cell r="G966" t="str">
            <v>123</v>
          </cell>
          <cell r="H966">
            <v>67.5</v>
          </cell>
          <cell r="I966">
            <v>48</v>
          </cell>
          <cell r="J966" t="str">
            <v>否</v>
          </cell>
          <cell r="K966">
            <v>962</v>
          </cell>
          <cell r="L966" t="str">
            <v>朱剑波</v>
          </cell>
          <cell r="M966" t="str">
            <v>男</v>
          </cell>
          <cell r="N966" t="str">
            <v>320981200011274479</v>
          </cell>
          <cell r="O966" t="str">
            <v>17352388969</v>
          </cell>
        </row>
        <row r="967">
          <cell r="C967" t="str">
            <v>单思蒙</v>
          </cell>
          <cell r="D967" t="str">
            <v>女</v>
          </cell>
          <cell r="E967" t="str">
            <v>区直属学校</v>
          </cell>
          <cell r="F967" t="str">
            <v>小学体育</v>
          </cell>
          <cell r="G967" t="str">
            <v>123</v>
          </cell>
          <cell r="H967" t="str">
            <v>缺考</v>
          </cell>
          <cell r="I967" t="str">
            <v/>
          </cell>
          <cell r="J967" t="str">
            <v>否</v>
          </cell>
          <cell r="K967">
            <v>963</v>
          </cell>
          <cell r="L967" t="str">
            <v>单思蒙</v>
          </cell>
          <cell r="M967" t="str">
            <v>女</v>
          </cell>
          <cell r="N967" t="str">
            <v>320982199810253763</v>
          </cell>
          <cell r="O967" t="str">
            <v>15211540879</v>
          </cell>
        </row>
        <row r="968">
          <cell r="C968" t="str">
            <v>王蕴哲</v>
          </cell>
          <cell r="D968" t="str">
            <v>男</v>
          </cell>
          <cell r="E968" t="str">
            <v>区直属学校</v>
          </cell>
          <cell r="F968" t="str">
            <v>小学体育</v>
          </cell>
          <cell r="G968" t="str">
            <v>123</v>
          </cell>
          <cell r="H968">
            <v>75</v>
          </cell>
          <cell r="I968">
            <v>21</v>
          </cell>
          <cell r="J968" t="str">
            <v>否</v>
          </cell>
          <cell r="K968">
            <v>964</v>
          </cell>
          <cell r="L968" t="str">
            <v>王蕴哲</v>
          </cell>
          <cell r="M968" t="str">
            <v>男</v>
          </cell>
          <cell r="N968" t="str">
            <v>320305200207200018</v>
          </cell>
          <cell r="O968" t="str">
            <v>15862207737</v>
          </cell>
        </row>
        <row r="969">
          <cell r="C969" t="str">
            <v>武康康</v>
          </cell>
          <cell r="D969" t="str">
            <v>男</v>
          </cell>
          <cell r="E969" t="str">
            <v>区直属学校</v>
          </cell>
          <cell r="F969" t="str">
            <v>小学体育</v>
          </cell>
          <cell r="G969" t="str">
            <v>123</v>
          </cell>
          <cell r="H969" t="str">
            <v>缺考</v>
          </cell>
          <cell r="I969" t="str">
            <v/>
          </cell>
          <cell r="J969" t="str">
            <v>否</v>
          </cell>
          <cell r="K969">
            <v>965</v>
          </cell>
          <cell r="L969" t="str">
            <v>武康康</v>
          </cell>
          <cell r="M969" t="str">
            <v>男</v>
          </cell>
          <cell r="N969" t="str">
            <v>321322199812285613</v>
          </cell>
          <cell r="O969" t="str">
            <v>18018021527</v>
          </cell>
        </row>
        <row r="970">
          <cell r="C970" t="str">
            <v>刘洋</v>
          </cell>
          <cell r="D970" t="str">
            <v>男</v>
          </cell>
          <cell r="E970" t="str">
            <v>区直属学校</v>
          </cell>
          <cell r="F970" t="str">
            <v>小学体育</v>
          </cell>
          <cell r="G970" t="str">
            <v>123</v>
          </cell>
          <cell r="H970">
            <v>70.5</v>
          </cell>
          <cell r="I970">
            <v>36</v>
          </cell>
          <cell r="J970" t="str">
            <v>否</v>
          </cell>
          <cell r="K970">
            <v>966</v>
          </cell>
          <cell r="L970" t="str">
            <v>刘洋</v>
          </cell>
          <cell r="M970" t="str">
            <v>男</v>
          </cell>
          <cell r="N970" t="str">
            <v>320928200205171513</v>
          </cell>
          <cell r="O970" t="str">
            <v>18921819963</v>
          </cell>
        </row>
        <row r="971">
          <cell r="C971" t="str">
            <v>张民望</v>
          </cell>
          <cell r="D971" t="str">
            <v>男</v>
          </cell>
          <cell r="E971" t="str">
            <v>区直属学校</v>
          </cell>
          <cell r="F971" t="str">
            <v>小学体育</v>
          </cell>
          <cell r="G971" t="str">
            <v>123</v>
          </cell>
          <cell r="H971" t="str">
            <v>缺考</v>
          </cell>
          <cell r="I971" t="str">
            <v/>
          </cell>
          <cell r="J971" t="str">
            <v>否</v>
          </cell>
          <cell r="K971">
            <v>967</v>
          </cell>
          <cell r="L971" t="str">
            <v>张民望</v>
          </cell>
          <cell r="M971" t="str">
            <v>男</v>
          </cell>
          <cell r="N971" t="str">
            <v>321323200204033932</v>
          </cell>
          <cell r="O971" t="str">
            <v>15189076503</v>
          </cell>
        </row>
        <row r="972">
          <cell r="C972" t="str">
            <v>王雯雯</v>
          </cell>
          <cell r="D972" t="str">
            <v>女</v>
          </cell>
          <cell r="E972" t="str">
            <v>区直属学校</v>
          </cell>
          <cell r="F972" t="str">
            <v>小学体育</v>
          </cell>
          <cell r="G972" t="str">
            <v>123</v>
          </cell>
          <cell r="H972" t="str">
            <v>缺考</v>
          </cell>
          <cell r="I972" t="str">
            <v/>
          </cell>
          <cell r="J972" t="str">
            <v>否</v>
          </cell>
          <cell r="K972">
            <v>968</v>
          </cell>
          <cell r="L972" t="str">
            <v>王雯雯</v>
          </cell>
          <cell r="M972" t="str">
            <v>女</v>
          </cell>
          <cell r="N972" t="str">
            <v>320924200205025721</v>
          </cell>
          <cell r="O972" t="str">
            <v>18012543613</v>
          </cell>
        </row>
        <row r="973">
          <cell r="C973" t="str">
            <v>刘明涛</v>
          </cell>
          <cell r="D973" t="str">
            <v>男</v>
          </cell>
          <cell r="E973" t="str">
            <v>区直属学校</v>
          </cell>
          <cell r="F973" t="str">
            <v>小学体育</v>
          </cell>
          <cell r="G973" t="str">
            <v>123</v>
          </cell>
          <cell r="H973" t="str">
            <v>缺考</v>
          </cell>
          <cell r="I973" t="str">
            <v/>
          </cell>
          <cell r="J973" t="str">
            <v>否</v>
          </cell>
          <cell r="K973">
            <v>969</v>
          </cell>
          <cell r="L973" t="str">
            <v>刘明涛</v>
          </cell>
          <cell r="M973" t="str">
            <v>男</v>
          </cell>
          <cell r="N973" t="str">
            <v>320928200103072813</v>
          </cell>
          <cell r="O973" t="str">
            <v>18013837030</v>
          </cell>
        </row>
        <row r="974">
          <cell r="C974" t="str">
            <v>李文泽</v>
          </cell>
          <cell r="D974" t="str">
            <v>男</v>
          </cell>
          <cell r="E974" t="str">
            <v>区直属学校</v>
          </cell>
          <cell r="F974" t="str">
            <v>小学体育</v>
          </cell>
          <cell r="G974" t="str">
            <v>123</v>
          </cell>
          <cell r="H974">
            <v>73.5</v>
          </cell>
          <cell r="I974">
            <v>29</v>
          </cell>
          <cell r="J974" t="str">
            <v>否</v>
          </cell>
          <cell r="K974">
            <v>970</v>
          </cell>
          <cell r="L974" t="str">
            <v>李文泽</v>
          </cell>
          <cell r="M974" t="str">
            <v>男</v>
          </cell>
          <cell r="N974" t="str">
            <v>320928200108076311</v>
          </cell>
          <cell r="O974" t="str">
            <v>15851070837</v>
          </cell>
        </row>
        <row r="975">
          <cell r="C975" t="str">
            <v>徐钰杰</v>
          </cell>
          <cell r="D975" t="str">
            <v>男</v>
          </cell>
          <cell r="E975" t="str">
            <v>区直属学校</v>
          </cell>
          <cell r="F975" t="str">
            <v>小学体育</v>
          </cell>
          <cell r="G975" t="str">
            <v>123</v>
          </cell>
          <cell r="H975">
            <v>41.5</v>
          </cell>
          <cell r="I975">
            <v>75</v>
          </cell>
          <cell r="J975" t="str">
            <v>否</v>
          </cell>
          <cell r="K975">
            <v>971</v>
          </cell>
          <cell r="L975" t="str">
            <v>徐钰杰</v>
          </cell>
          <cell r="M975" t="str">
            <v>男</v>
          </cell>
          <cell r="N975" t="str">
            <v>320902200101050035</v>
          </cell>
          <cell r="O975" t="str">
            <v>15905101376</v>
          </cell>
        </row>
        <row r="976">
          <cell r="C976" t="str">
            <v>吕天</v>
          </cell>
          <cell r="D976" t="str">
            <v>男</v>
          </cell>
          <cell r="E976" t="str">
            <v>区直属学校</v>
          </cell>
          <cell r="F976" t="str">
            <v>小学体育</v>
          </cell>
          <cell r="G976" t="str">
            <v>123</v>
          </cell>
          <cell r="H976" t="str">
            <v>缺考</v>
          </cell>
          <cell r="I976" t="str">
            <v/>
          </cell>
          <cell r="J976" t="str">
            <v>否</v>
          </cell>
          <cell r="K976">
            <v>972</v>
          </cell>
          <cell r="L976" t="str">
            <v>吕天</v>
          </cell>
          <cell r="M976" t="str">
            <v>男</v>
          </cell>
          <cell r="N976" t="str">
            <v>320621200004124912</v>
          </cell>
          <cell r="O976" t="str">
            <v>19033781906</v>
          </cell>
        </row>
        <row r="977">
          <cell r="C977" t="str">
            <v>唐习文</v>
          </cell>
          <cell r="D977" t="str">
            <v>男</v>
          </cell>
          <cell r="E977" t="str">
            <v>区直属学校</v>
          </cell>
          <cell r="F977" t="str">
            <v>小学体育</v>
          </cell>
          <cell r="G977" t="str">
            <v>123</v>
          </cell>
          <cell r="H977" t="str">
            <v>缺考</v>
          </cell>
          <cell r="I977" t="str">
            <v/>
          </cell>
          <cell r="J977" t="str">
            <v>否</v>
          </cell>
          <cell r="K977">
            <v>973</v>
          </cell>
          <cell r="L977" t="str">
            <v>唐习文</v>
          </cell>
          <cell r="M977" t="str">
            <v>男</v>
          </cell>
          <cell r="N977" t="str">
            <v>320723199902093831</v>
          </cell>
          <cell r="O977" t="str">
            <v>13675297666</v>
          </cell>
        </row>
        <row r="978">
          <cell r="C978" t="str">
            <v>张昌雪</v>
          </cell>
          <cell r="D978" t="str">
            <v>女</v>
          </cell>
          <cell r="E978" t="str">
            <v>区直属学校</v>
          </cell>
          <cell r="F978" t="str">
            <v>小学体育</v>
          </cell>
          <cell r="G978" t="str">
            <v>123</v>
          </cell>
          <cell r="H978" t="str">
            <v>缺考</v>
          </cell>
          <cell r="I978" t="str">
            <v/>
          </cell>
          <cell r="J978" t="str">
            <v>否</v>
          </cell>
          <cell r="K978">
            <v>974</v>
          </cell>
          <cell r="L978" t="str">
            <v>张昌雪</v>
          </cell>
          <cell r="M978" t="str">
            <v>女</v>
          </cell>
          <cell r="N978" t="str">
            <v>320723199912093624</v>
          </cell>
          <cell r="O978" t="str">
            <v>15950525088</v>
          </cell>
        </row>
        <row r="979">
          <cell r="C979" t="str">
            <v>唐艳玲</v>
          </cell>
          <cell r="D979" t="str">
            <v>女</v>
          </cell>
          <cell r="E979" t="str">
            <v>区直属学校</v>
          </cell>
          <cell r="F979" t="str">
            <v>小学体育</v>
          </cell>
          <cell r="G979" t="str">
            <v>123</v>
          </cell>
          <cell r="H979">
            <v>67.5</v>
          </cell>
          <cell r="I979">
            <v>48</v>
          </cell>
          <cell r="J979" t="str">
            <v>否</v>
          </cell>
          <cell r="K979">
            <v>975</v>
          </cell>
          <cell r="L979" t="str">
            <v>唐艳玲</v>
          </cell>
          <cell r="M979" t="str">
            <v>女</v>
          </cell>
          <cell r="N979" t="str">
            <v>320928200106204324</v>
          </cell>
          <cell r="O979" t="str">
            <v>18061435657</v>
          </cell>
        </row>
        <row r="980">
          <cell r="C980" t="str">
            <v>徐华峰</v>
          </cell>
          <cell r="D980" t="str">
            <v>男</v>
          </cell>
          <cell r="E980" t="str">
            <v>区直属学校</v>
          </cell>
          <cell r="F980" t="str">
            <v>小学体育</v>
          </cell>
          <cell r="G980" t="str">
            <v>123</v>
          </cell>
          <cell r="H980">
            <v>64.5</v>
          </cell>
          <cell r="I980">
            <v>54</v>
          </cell>
          <cell r="J980" t="str">
            <v>否</v>
          </cell>
          <cell r="K980">
            <v>976</v>
          </cell>
          <cell r="L980" t="str">
            <v>徐华峰</v>
          </cell>
          <cell r="M980" t="str">
            <v>男</v>
          </cell>
          <cell r="N980" t="str">
            <v>320901200104180015</v>
          </cell>
          <cell r="O980" t="str">
            <v>15961972046</v>
          </cell>
        </row>
        <row r="981">
          <cell r="C981" t="str">
            <v>还明浩</v>
          </cell>
          <cell r="D981" t="str">
            <v>男</v>
          </cell>
          <cell r="E981" t="str">
            <v>区直属学校</v>
          </cell>
          <cell r="F981" t="str">
            <v>小学体育</v>
          </cell>
          <cell r="G981" t="str">
            <v>123</v>
          </cell>
          <cell r="H981" t="str">
            <v>缺考</v>
          </cell>
          <cell r="I981" t="str">
            <v/>
          </cell>
          <cell r="J981" t="str">
            <v>否</v>
          </cell>
          <cell r="K981">
            <v>977</v>
          </cell>
          <cell r="L981" t="str">
            <v>还明浩</v>
          </cell>
          <cell r="M981" t="str">
            <v>男</v>
          </cell>
          <cell r="N981" t="str">
            <v>320902200106120012</v>
          </cell>
          <cell r="O981" t="str">
            <v>15722486059</v>
          </cell>
        </row>
        <row r="982">
          <cell r="C982" t="str">
            <v>梁通</v>
          </cell>
          <cell r="D982" t="str">
            <v>男</v>
          </cell>
          <cell r="E982" t="str">
            <v>区直属学校</v>
          </cell>
          <cell r="F982" t="str">
            <v>小学体育</v>
          </cell>
          <cell r="G982" t="str">
            <v>123</v>
          </cell>
          <cell r="H982" t="str">
            <v>缺考</v>
          </cell>
          <cell r="I982" t="str">
            <v/>
          </cell>
          <cell r="J982" t="str">
            <v>否</v>
          </cell>
          <cell r="K982">
            <v>978</v>
          </cell>
          <cell r="L982" t="str">
            <v>梁通</v>
          </cell>
          <cell r="M982" t="str">
            <v>男</v>
          </cell>
          <cell r="N982" t="str">
            <v>32132220030307301X</v>
          </cell>
          <cell r="O982" t="str">
            <v>19827090978</v>
          </cell>
        </row>
        <row r="983">
          <cell r="C983" t="str">
            <v>柏爱奇</v>
          </cell>
          <cell r="D983" t="str">
            <v>男</v>
          </cell>
          <cell r="E983" t="str">
            <v>区直属学校</v>
          </cell>
          <cell r="F983" t="str">
            <v>小学体育</v>
          </cell>
          <cell r="G983" t="str">
            <v>123</v>
          </cell>
          <cell r="H983">
            <v>72.5</v>
          </cell>
          <cell r="I983">
            <v>31</v>
          </cell>
          <cell r="J983" t="str">
            <v>否</v>
          </cell>
          <cell r="K983">
            <v>979</v>
          </cell>
          <cell r="L983" t="str">
            <v>柏爱奇</v>
          </cell>
          <cell r="M983" t="str">
            <v>男</v>
          </cell>
          <cell r="N983" t="str">
            <v>320928200201016313</v>
          </cell>
          <cell r="O983" t="str">
            <v>17851690310</v>
          </cell>
        </row>
        <row r="984">
          <cell r="C984" t="str">
            <v>房远</v>
          </cell>
          <cell r="D984" t="str">
            <v>男</v>
          </cell>
          <cell r="E984" t="str">
            <v>区直属学校</v>
          </cell>
          <cell r="F984" t="str">
            <v>小学体育</v>
          </cell>
          <cell r="G984" t="str">
            <v>123</v>
          </cell>
          <cell r="H984">
            <v>62</v>
          </cell>
          <cell r="I984">
            <v>60</v>
          </cell>
          <cell r="J984" t="str">
            <v>否</v>
          </cell>
          <cell r="K984">
            <v>980</v>
          </cell>
          <cell r="L984" t="str">
            <v>房远</v>
          </cell>
          <cell r="M984" t="str">
            <v>男</v>
          </cell>
          <cell r="N984" t="str">
            <v>32092120020414501X</v>
          </cell>
          <cell r="O984" t="str">
            <v>17802696980</v>
          </cell>
        </row>
        <row r="985">
          <cell r="C985" t="str">
            <v>许明智</v>
          </cell>
          <cell r="D985" t="str">
            <v>男</v>
          </cell>
          <cell r="E985" t="str">
            <v>区直属学校</v>
          </cell>
          <cell r="F985" t="str">
            <v>小学体育</v>
          </cell>
          <cell r="G985" t="str">
            <v>123</v>
          </cell>
          <cell r="H985">
            <v>81.5</v>
          </cell>
          <cell r="I985">
            <v>6</v>
          </cell>
          <cell r="J985" t="str">
            <v>是</v>
          </cell>
          <cell r="K985">
            <v>981</v>
          </cell>
          <cell r="L985" t="str">
            <v>许明智</v>
          </cell>
          <cell r="M985" t="str">
            <v>男</v>
          </cell>
          <cell r="N985" t="str">
            <v>320882200103155435</v>
          </cell>
          <cell r="O985" t="str">
            <v>18126745643</v>
          </cell>
        </row>
        <row r="986">
          <cell r="C986" t="str">
            <v>杨洪秋</v>
          </cell>
          <cell r="D986" t="str">
            <v>男</v>
          </cell>
          <cell r="E986" t="str">
            <v>区直属学校</v>
          </cell>
          <cell r="F986" t="str">
            <v>小学体育</v>
          </cell>
          <cell r="G986" t="str">
            <v>123</v>
          </cell>
          <cell r="H986">
            <v>79</v>
          </cell>
          <cell r="I986">
            <v>11</v>
          </cell>
          <cell r="J986" t="str">
            <v>否</v>
          </cell>
          <cell r="K986">
            <v>982</v>
          </cell>
          <cell r="L986" t="str">
            <v>杨洪秋</v>
          </cell>
          <cell r="M986" t="str">
            <v>男</v>
          </cell>
          <cell r="N986" t="str">
            <v>320721200108085634</v>
          </cell>
          <cell r="O986" t="str">
            <v>16602566276</v>
          </cell>
        </row>
        <row r="987">
          <cell r="C987" t="str">
            <v>钱萌</v>
          </cell>
          <cell r="D987" t="str">
            <v>女</v>
          </cell>
          <cell r="E987" t="str">
            <v>区直属学校</v>
          </cell>
          <cell r="F987" t="str">
            <v>小学体育</v>
          </cell>
          <cell r="G987" t="str">
            <v>123</v>
          </cell>
          <cell r="H987">
            <v>53.5</v>
          </cell>
          <cell r="I987">
            <v>71</v>
          </cell>
          <cell r="J987" t="str">
            <v>否</v>
          </cell>
          <cell r="K987">
            <v>983</v>
          </cell>
          <cell r="L987" t="str">
            <v>钱萌</v>
          </cell>
          <cell r="M987" t="str">
            <v>女</v>
          </cell>
          <cell r="N987" t="str">
            <v>320924200103027160</v>
          </cell>
          <cell r="O987" t="str">
            <v>15705111979</v>
          </cell>
        </row>
        <row r="988">
          <cell r="C988" t="str">
            <v>周可俊</v>
          </cell>
          <cell r="D988" t="str">
            <v>男</v>
          </cell>
          <cell r="E988" t="str">
            <v>区直属学校</v>
          </cell>
          <cell r="F988" t="str">
            <v>小学体育</v>
          </cell>
          <cell r="G988" t="str">
            <v>123</v>
          </cell>
          <cell r="H988">
            <v>74.5</v>
          </cell>
          <cell r="I988">
            <v>24</v>
          </cell>
          <cell r="J988" t="str">
            <v>否</v>
          </cell>
          <cell r="K988">
            <v>984</v>
          </cell>
          <cell r="L988" t="str">
            <v>周可俊</v>
          </cell>
          <cell r="M988" t="str">
            <v>男</v>
          </cell>
          <cell r="N988" t="str">
            <v>422827199610200515</v>
          </cell>
          <cell r="O988" t="str">
            <v>17508934828</v>
          </cell>
        </row>
        <row r="989">
          <cell r="C989" t="str">
            <v>丁睿</v>
          </cell>
          <cell r="D989" t="str">
            <v>女</v>
          </cell>
          <cell r="E989" t="str">
            <v>区直属学校</v>
          </cell>
          <cell r="F989" t="str">
            <v>小学体育</v>
          </cell>
          <cell r="G989" t="str">
            <v>123</v>
          </cell>
          <cell r="H989">
            <v>50</v>
          </cell>
          <cell r="I989">
            <v>72</v>
          </cell>
          <cell r="J989" t="str">
            <v>否</v>
          </cell>
          <cell r="K989">
            <v>985</v>
          </cell>
          <cell r="L989" t="str">
            <v>丁睿</v>
          </cell>
          <cell r="M989" t="str">
            <v>女</v>
          </cell>
          <cell r="N989" t="str">
            <v>320928200201225326</v>
          </cell>
          <cell r="O989" t="str">
            <v>15961939015</v>
          </cell>
        </row>
        <row r="990">
          <cell r="C990" t="str">
            <v>施康</v>
          </cell>
          <cell r="D990" t="str">
            <v>男</v>
          </cell>
          <cell r="E990" t="str">
            <v>区直属学校</v>
          </cell>
          <cell r="F990" t="str">
            <v>小学体育</v>
          </cell>
          <cell r="G990" t="str">
            <v>123</v>
          </cell>
          <cell r="H990">
            <v>76.5</v>
          </cell>
          <cell r="I990">
            <v>16</v>
          </cell>
          <cell r="J990" t="str">
            <v>否</v>
          </cell>
          <cell r="K990">
            <v>986</v>
          </cell>
          <cell r="L990" t="str">
            <v>施康</v>
          </cell>
          <cell r="M990" t="str">
            <v>男</v>
          </cell>
          <cell r="N990" t="str">
            <v>321183200005095319</v>
          </cell>
          <cell r="O990" t="str">
            <v>15950552680</v>
          </cell>
        </row>
        <row r="991">
          <cell r="C991" t="str">
            <v>徐慧</v>
          </cell>
          <cell r="D991" t="str">
            <v>女</v>
          </cell>
          <cell r="E991" t="str">
            <v>区直属学校</v>
          </cell>
          <cell r="F991" t="str">
            <v>小学体育</v>
          </cell>
          <cell r="G991" t="str">
            <v>123</v>
          </cell>
          <cell r="H991">
            <v>71.5</v>
          </cell>
          <cell r="I991">
            <v>34</v>
          </cell>
          <cell r="J991" t="str">
            <v>否</v>
          </cell>
          <cell r="K991">
            <v>987</v>
          </cell>
          <cell r="L991" t="str">
            <v>徐慧</v>
          </cell>
          <cell r="M991" t="str">
            <v>女</v>
          </cell>
          <cell r="N991" t="str">
            <v>320901200101200025</v>
          </cell>
          <cell r="O991" t="str">
            <v>15861986180</v>
          </cell>
        </row>
        <row r="992">
          <cell r="C992" t="str">
            <v>王梓萱</v>
          </cell>
          <cell r="D992" t="str">
            <v>女</v>
          </cell>
          <cell r="E992" t="str">
            <v>区直属学校</v>
          </cell>
          <cell r="F992" t="str">
            <v>小学体育</v>
          </cell>
          <cell r="G992" t="str">
            <v>123</v>
          </cell>
          <cell r="H992" t="str">
            <v>缺考</v>
          </cell>
          <cell r="I992" t="str">
            <v/>
          </cell>
          <cell r="J992" t="str">
            <v>否</v>
          </cell>
          <cell r="K992">
            <v>988</v>
          </cell>
          <cell r="L992" t="str">
            <v>王梓萱</v>
          </cell>
          <cell r="M992" t="str">
            <v>女</v>
          </cell>
          <cell r="N992" t="str">
            <v>320921200201192021</v>
          </cell>
          <cell r="O992" t="str">
            <v>13851194908</v>
          </cell>
        </row>
        <row r="993">
          <cell r="C993" t="str">
            <v>杨浸艺</v>
          </cell>
          <cell r="D993" t="str">
            <v>男</v>
          </cell>
          <cell r="E993" t="str">
            <v>区直属学校</v>
          </cell>
          <cell r="F993" t="str">
            <v>小学体育</v>
          </cell>
          <cell r="G993" t="str">
            <v>123</v>
          </cell>
          <cell r="H993" t="str">
            <v>缺考</v>
          </cell>
          <cell r="I993" t="str">
            <v/>
          </cell>
          <cell r="J993" t="str">
            <v>否</v>
          </cell>
          <cell r="K993">
            <v>989</v>
          </cell>
          <cell r="L993" t="str">
            <v>杨浸艺</v>
          </cell>
          <cell r="M993" t="str">
            <v>男</v>
          </cell>
          <cell r="N993" t="str">
            <v>320831200112130838</v>
          </cell>
          <cell r="O993" t="str">
            <v>19962237853</v>
          </cell>
        </row>
        <row r="994">
          <cell r="C994" t="str">
            <v>徐嘉昊</v>
          </cell>
          <cell r="D994" t="str">
            <v>男</v>
          </cell>
          <cell r="E994" t="str">
            <v>区直属学校</v>
          </cell>
          <cell r="F994" t="str">
            <v>小学体育</v>
          </cell>
          <cell r="G994" t="str">
            <v>123</v>
          </cell>
          <cell r="H994">
            <v>68.5</v>
          </cell>
          <cell r="I994">
            <v>43</v>
          </cell>
          <cell r="J994" t="str">
            <v>否</v>
          </cell>
          <cell r="K994">
            <v>990</v>
          </cell>
          <cell r="L994" t="str">
            <v>徐嘉昊</v>
          </cell>
          <cell r="M994" t="str">
            <v>男</v>
          </cell>
          <cell r="N994" t="str">
            <v>320902200102285514</v>
          </cell>
          <cell r="O994" t="str">
            <v>13921814454</v>
          </cell>
        </row>
        <row r="995">
          <cell r="C995" t="str">
            <v>沈惜玉</v>
          </cell>
          <cell r="D995" t="str">
            <v>女</v>
          </cell>
          <cell r="E995" t="str">
            <v>区直属学校</v>
          </cell>
          <cell r="F995" t="str">
            <v>小学体育</v>
          </cell>
          <cell r="G995" t="str">
            <v>123</v>
          </cell>
          <cell r="H995">
            <v>65.5</v>
          </cell>
          <cell r="I995">
            <v>52</v>
          </cell>
          <cell r="J995" t="str">
            <v>否</v>
          </cell>
          <cell r="K995">
            <v>991</v>
          </cell>
          <cell r="L995" t="str">
            <v>沈惜玉</v>
          </cell>
          <cell r="M995" t="str">
            <v>女</v>
          </cell>
          <cell r="N995" t="str">
            <v>320928200109183426</v>
          </cell>
          <cell r="O995" t="str">
            <v>17768961126</v>
          </cell>
        </row>
        <row r="996">
          <cell r="C996" t="str">
            <v>张鹏鹏</v>
          </cell>
          <cell r="D996" t="str">
            <v>男</v>
          </cell>
          <cell r="E996" t="str">
            <v>区直属学校</v>
          </cell>
          <cell r="F996" t="str">
            <v>小学体育</v>
          </cell>
          <cell r="G996" t="str">
            <v>123</v>
          </cell>
          <cell r="H996">
            <v>68</v>
          </cell>
          <cell r="I996">
            <v>46</v>
          </cell>
          <cell r="J996" t="str">
            <v>否</v>
          </cell>
          <cell r="K996">
            <v>992</v>
          </cell>
          <cell r="L996" t="str">
            <v>张鹏鹏</v>
          </cell>
          <cell r="M996" t="str">
            <v>男</v>
          </cell>
          <cell r="N996" t="str">
            <v>621202200010024417</v>
          </cell>
          <cell r="O996" t="str">
            <v>15293361611</v>
          </cell>
        </row>
        <row r="997">
          <cell r="C997" t="str">
            <v>樊子华</v>
          </cell>
          <cell r="D997" t="str">
            <v>男</v>
          </cell>
          <cell r="E997" t="str">
            <v>区直属学校</v>
          </cell>
          <cell r="F997" t="str">
            <v>小学体育</v>
          </cell>
          <cell r="G997" t="str">
            <v>123</v>
          </cell>
          <cell r="H997">
            <v>66</v>
          </cell>
          <cell r="I997">
            <v>51</v>
          </cell>
          <cell r="J997" t="str">
            <v>否</v>
          </cell>
          <cell r="K997">
            <v>993</v>
          </cell>
          <cell r="L997" t="str">
            <v>樊子华</v>
          </cell>
          <cell r="M997" t="str">
            <v>男</v>
          </cell>
          <cell r="N997" t="str">
            <v>321321200102140013</v>
          </cell>
          <cell r="O997" t="str">
            <v>15152427031</v>
          </cell>
        </row>
        <row r="998">
          <cell r="C998" t="str">
            <v>张慧</v>
          </cell>
          <cell r="D998" t="str">
            <v>女</v>
          </cell>
          <cell r="E998" t="str">
            <v>区直属学校</v>
          </cell>
          <cell r="F998" t="str">
            <v>小学体育</v>
          </cell>
          <cell r="G998" t="str">
            <v>123</v>
          </cell>
          <cell r="H998">
            <v>84.5</v>
          </cell>
          <cell r="I998">
            <v>3</v>
          </cell>
          <cell r="J998" t="str">
            <v>是</v>
          </cell>
          <cell r="K998">
            <v>994</v>
          </cell>
          <cell r="L998" t="str">
            <v>张慧</v>
          </cell>
          <cell r="M998" t="str">
            <v>女</v>
          </cell>
          <cell r="N998" t="str">
            <v>320928200007043123</v>
          </cell>
          <cell r="O998" t="str">
            <v>15720797575</v>
          </cell>
        </row>
        <row r="999">
          <cell r="C999" t="str">
            <v>吴昌泽</v>
          </cell>
          <cell r="D999" t="str">
            <v>男</v>
          </cell>
          <cell r="E999" t="str">
            <v>区直属学校</v>
          </cell>
          <cell r="F999" t="str">
            <v>小学体育</v>
          </cell>
          <cell r="G999" t="str">
            <v>123</v>
          </cell>
          <cell r="H999">
            <v>63.5</v>
          </cell>
          <cell r="I999">
            <v>57</v>
          </cell>
          <cell r="J999" t="str">
            <v>否</v>
          </cell>
          <cell r="K999">
            <v>995</v>
          </cell>
          <cell r="L999" t="str">
            <v>吴昌泽</v>
          </cell>
          <cell r="M999" t="str">
            <v>男</v>
          </cell>
          <cell r="N999" t="str">
            <v>320706200102241516</v>
          </cell>
          <cell r="O999" t="str">
            <v>18936616953</v>
          </cell>
        </row>
        <row r="1000">
          <cell r="C1000" t="str">
            <v>闫德民</v>
          </cell>
          <cell r="D1000" t="str">
            <v>男</v>
          </cell>
          <cell r="E1000" t="str">
            <v>区直属学校</v>
          </cell>
          <cell r="F1000" t="str">
            <v>小学体育</v>
          </cell>
          <cell r="G1000" t="str">
            <v>123</v>
          </cell>
          <cell r="H1000" t="str">
            <v>缺考</v>
          </cell>
          <cell r="I1000" t="str">
            <v/>
          </cell>
          <cell r="J1000" t="str">
            <v>否</v>
          </cell>
          <cell r="K1000">
            <v>996</v>
          </cell>
          <cell r="L1000" t="str">
            <v>闫德民</v>
          </cell>
          <cell r="M1000" t="str">
            <v>男</v>
          </cell>
          <cell r="N1000" t="str">
            <v>321183200101121310</v>
          </cell>
          <cell r="O1000" t="str">
            <v>13625267425</v>
          </cell>
        </row>
        <row r="1001">
          <cell r="C1001" t="str">
            <v>王志航</v>
          </cell>
          <cell r="D1001" t="str">
            <v>男</v>
          </cell>
          <cell r="E1001" t="str">
            <v>区直属学校</v>
          </cell>
          <cell r="F1001" t="str">
            <v>小学体育</v>
          </cell>
          <cell r="G1001" t="str">
            <v>123</v>
          </cell>
          <cell r="H1001" t="str">
            <v>缺考</v>
          </cell>
          <cell r="I1001" t="str">
            <v/>
          </cell>
          <cell r="J1001" t="str">
            <v>否</v>
          </cell>
          <cell r="K1001">
            <v>997</v>
          </cell>
          <cell r="L1001" t="str">
            <v>王志航</v>
          </cell>
          <cell r="M1001" t="str">
            <v>男</v>
          </cell>
          <cell r="N1001" t="str">
            <v>320924200004185710</v>
          </cell>
          <cell r="O1001" t="str">
            <v>13196659401</v>
          </cell>
        </row>
        <row r="1002">
          <cell r="C1002" t="str">
            <v>李道齐</v>
          </cell>
          <cell r="D1002" t="str">
            <v>男</v>
          </cell>
          <cell r="E1002" t="str">
            <v>区直属学校</v>
          </cell>
          <cell r="F1002" t="str">
            <v>小学体育</v>
          </cell>
          <cell r="G1002" t="str">
            <v>123</v>
          </cell>
          <cell r="H1002">
            <v>80</v>
          </cell>
          <cell r="I1002">
            <v>9</v>
          </cell>
          <cell r="J1002" t="str">
            <v>是</v>
          </cell>
          <cell r="K1002">
            <v>998</v>
          </cell>
          <cell r="L1002" t="str">
            <v>李道齐</v>
          </cell>
          <cell r="M1002" t="str">
            <v>男</v>
          </cell>
          <cell r="N1002" t="str">
            <v>321084200002193213</v>
          </cell>
          <cell r="O1002" t="str">
            <v>18852723735</v>
          </cell>
        </row>
        <row r="1003">
          <cell r="C1003" t="str">
            <v>宦宇彤</v>
          </cell>
          <cell r="D1003" t="str">
            <v>女</v>
          </cell>
          <cell r="E1003" t="str">
            <v>区直属学校</v>
          </cell>
          <cell r="F1003" t="str">
            <v>小学体育</v>
          </cell>
          <cell r="G1003" t="str">
            <v>123</v>
          </cell>
          <cell r="H1003" t="str">
            <v>缺考</v>
          </cell>
          <cell r="I1003" t="str">
            <v/>
          </cell>
          <cell r="J1003" t="str">
            <v>否</v>
          </cell>
          <cell r="K1003">
            <v>999</v>
          </cell>
          <cell r="L1003" t="str">
            <v>宦宇彤</v>
          </cell>
          <cell r="M1003" t="str">
            <v>女</v>
          </cell>
          <cell r="N1003" t="str">
            <v>32128120011116486X</v>
          </cell>
          <cell r="O1003" t="str">
            <v>19952988661</v>
          </cell>
        </row>
        <row r="1004">
          <cell r="C1004" t="str">
            <v>陈心怡</v>
          </cell>
          <cell r="D1004" t="str">
            <v>女</v>
          </cell>
          <cell r="E1004" t="str">
            <v>区直属学校</v>
          </cell>
          <cell r="F1004" t="str">
            <v>小学体育</v>
          </cell>
          <cell r="G1004" t="str">
            <v>123</v>
          </cell>
          <cell r="H1004" t="str">
            <v>缺考</v>
          </cell>
          <cell r="I1004" t="str">
            <v/>
          </cell>
          <cell r="J1004" t="str">
            <v>否</v>
          </cell>
          <cell r="K1004">
            <v>1000</v>
          </cell>
          <cell r="L1004" t="str">
            <v>陈心怡</v>
          </cell>
          <cell r="M1004" t="str">
            <v>女</v>
          </cell>
          <cell r="N1004" t="str">
            <v>321281200108213069</v>
          </cell>
          <cell r="O1004" t="str">
            <v>15252681858</v>
          </cell>
        </row>
        <row r="1005">
          <cell r="C1005" t="str">
            <v>赵欣雨</v>
          </cell>
          <cell r="D1005" t="str">
            <v>女</v>
          </cell>
          <cell r="E1005" t="str">
            <v>区直属学校</v>
          </cell>
          <cell r="F1005" t="str">
            <v>小学体育</v>
          </cell>
          <cell r="G1005" t="str">
            <v>123</v>
          </cell>
          <cell r="H1005">
            <v>68.5</v>
          </cell>
          <cell r="I1005">
            <v>43</v>
          </cell>
          <cell r="J1005" t="str">
            <v>否</v>
          </cell>
          <cell r="K1005">
            <v>1001</v>
          </cell>
          <cell r="L1005" t="str">
            <v>赵欣雨</v>
          </cell>
          <cell r="M1005" t="str">
            <v>女</v>
          </cell>
          <cell r="N1005" t="str">
            <v>321121200207164520</v>
          </cell>
          <cell r="O1005" t="str">
            <v>15052930893</v>
          </cell>
        </row>
        <row r="1006">
          <cell r="C1006" t="str">
            <v>乔续家</v>
          </cell>
          <cell r="D1006" t="str">
            <v>男</v>
          </cell>
          <cell r="E1006" t="str">
            <v>区直属学校</v>
          </cell>
          <cell r="F1006" t="str">
            <v>小学体育</v>
          </cell>
          <cell r="G1006" t="str">
            <v>123</v>
          </cell>
          <cell r="H1006" t="str">
            <v>缺考</v>
          </cell>
          <cell r="I1006" t="str">
            <v/>
          </cell>
          <cell r="J1006" t="str">
            <v>否</v>
          </cell>
          <cell r="K1006">
            <v>1002</v>
          </cell>
          <cell r="L1006" t="str">
            <v>乔续家</v>
          </cell>
          <cell r="M1006" t="str">
            <v>男</v>
          </cell>
          <cell r="N1006" t="str">
            <v>320323200205317338</v>
          </cell>
          <cell r="O1006" t="str">
            <v>15852371334</v>
          </cell>
        </row>
        <row r="1007">
          <cell r="C1007" t="str">
            <v>王欣悦</v>
          </cell>
          <cell r="D1007" t="str">
            <v>女</v>
          </cell>
          <cell r="E1007" t="str">
            <v>区直属学校</v>
          </cell>
          <cell r="F1007" t="str">
            <v>小学体育</v>
          </cell>
          <cell r="G1007" t="str">
            <v>123</v>
          </cell>
          <cell r="H1007" t="str">
            <v>缺考</v>
          </cell>
          <cell r="I1007" t="str">
            <v/>
          </cell>
          <cell r="J1007" t="str">
            <v>否</v>
          </cell>
          <cell r="K1007">
            <v>1003</v>
          </cell>
          <cell r="L1007" t="str">
            <v>王欣悦</v>
          </cell>
          <cell r="M1007" t="str">
            <v>女</v>
          </cell>
          <cell r="N1007" t="str">
            <v>320901200111170042</v>
          </cell>
          <cell r="O1007" t="str">
            <v>18705105237</v>
          </cell>
        </row>
        <row r="1008">
          <cell r="C1008" t="str">
            <v>张乐源</v>
          </cell>
          <cell r="D1008" t="str">
            <v>女</v>
          </cell>
          <cell r="E1008" t="str">
            <v>区直属学校</v>
          </cell>
          <cell r="F1008" t="str">
            <v>小学体育</v>
          </cell>
          <cell r="G1008" t="str">
            <v>123</v>
          </cell>
          <cell r="H1008">
            <v>61</v>
          </cell>
          <cell r="I1008">
            <v>63</v>
          </cell>
          <cell r="J1008" t="str">
            <v>否</v>
          </cell>
          <cell r="K1008">
            <v>1004</v>
          </cell>
          <cell r="L1008" t="str">
            <v>张乐源</v>
          </cell>
          <cell r="M1008" t="str">
            <v>女</v>
          </cell>
          <cell r="N1008" t="str">
            <v>321323200012011229</v>
          </cell>
          <cell r="O1008" t="str">
            <v>15651392793</v>
          </cell>
        </row>
        <row r="1009">
          <cell r="C1009" t="str">
            <v>朱世纪</v>
          </cell>
          <cell r="D1009" t="str">
            <v>女</v>
          </cell>
          <cell r="E1009" t="str">
            <v>区直属学校</v>
          </cell>
          <cell r="F1009" t="str">
            <v>小学体育</v>
          </cell>
          <cell r="G1009" t="str">
            <v>123</v>
          </cell>
          <cell r="H1009">
            <v>83.5</v>
          </cell>
          <cell r="I1009">
            <v>4</v>
          </cell>
          <cell r="J1009" t="str">
            <v>是</v>
          </cell>
          <cell r="K1009">
            <v>1005</v>
          </cell>
          <cell r="L1009" t="str">
            <v>朱世纪</v>
          </cell>
          <cell r="M1009" t="str">
            <v>女</v>
          </cell>
          <cell r="N1009" t="str">
            <v>342201200012314140</v>
          </cell>
          <cell r="O1009" t="str">
            <v>17712666851</v>
          </cell>
        </row>
        <row r="1010">
          <cell r="C1010" t="str">
            <v>施羽</v>
          </cell>
          <cell r="D1010" t="str">
            <v>女</v>
          </cell>
          <cell r="E1010" t="str">
            <v>区直属学校</v>
          </cell>
          <cell r="F1010" t="str">
            <v>小学体育</v>
          </cell>
          <cell r="G1010" t="str">
            <v>123</v>
          </cell>
          <cell r="H1010">
            <v>75</v>
          </cell>
          <cell r="I1010">
            <v>21</v>
          </cell>
          <cell r="J1010" t="str">
            <v>否</v>
          </cell>
          <cell r="K1010">
            <v>1006</v>
          </cell>
          <cell r="L1010" t="str">
            <v>施羽</v>
          </cell>
          <cell r="M1010" t="str">
            <v>女</v>
          </cell>
          <cell r="N1010" t="str">
            <v>320982200203100023</v>
          </cell>
          <cell r="O1010" t="str">
            <v>15358908292</v>
          </cell>
        </row>
        <row r="1011">
          <cell r="C1011" t="str">
            <v>王海龙</v>
          </cell>
          <cell r="D1011" t="str">
            <v>男</v>
          </cell>
          <cell r="E1011" t="str">
            <v>区直属学校</v>
          </cell>
          <cell r="F1011" t="str">
            <v>小学体育</v>
          </cell>
          <cell r="G1011" t="str">
            <v>123</v>
          </cell>
          <cell r="H1011" t="str">
            <v>缺考</v>
          </cell>
          <cell r="I1011" t="str">
            <v/>
          </cell>
          <cell r="J1011" t="str">
            <v>否</v>
          </cell>
          <cell r="K1011">
            <v>1007</v>
          </cell>
          <cell r="L1011" t="str">
            <v>王海龙</v>
          </cell>
          <cell r="M1011" t="str">
            <v>男</v>
          </cell>
          <cell r="N1011" t="str">
            <v>320123200110224218</v>
          </cell>
          <cell r="O1011" t="str">
            <v>19852220665</v>
          </cell>
        </row>
        <row r="1012">
          <cell r="C1012" t="str">
            <v>赵宏博</v>
          </cell>
          <cell r="D1012" t="str">
            <v>男</v>
          </cell>
          <cell r="E1012" t="str">
            <v>区直属学校</v>
          </cell>
          <cell r="F1012" t="str">
            <v>小学体育</v>
          </cell>
          <cell r="G1012" t="str">
            <v>123</v>
          </cell>
          <cell r="H1012">
            <v>36</v>
          </cell>
          <cell r="I1012">
            <v>76</v>
          </cell>
          <cell r="J1012" t="str">
            <v>否</v>
          </cell>
          <cell r="K1012">
            <v>1008</v>
          </cell>
          <cell r="L1012" t="str">
            <v>赵宏博</v>
          </cell>
          <cell r="M1012" t="str">
            <v>男</v>
          </cell>
          <cell r="N1012" t="str">
            <v>230182199706090014</v>
          </cell>
          <cell r="O1012" t="str">
            <v>18946086930</v>
          </cell>
        </row>
        <row r="1013">
          <cell r="C1013" t="str">
            <v>陈鑫亚</v>
          </cell>
          <cell r="D1013" t="str">
            <v>女</v>
          </cell>
          <cell r="E1013" t="str">
            <v>区直属学校</v>
          </cell>
          <cell r="F1013" t="str">
            <v>小学体育</v>
          </cell>
          <cell r="G1013" t="str">
            <v>123</v>
          </cell>
          <cell r="H1013">
            <v>80.5</v>
          </cell>
          <cell r="I1013">
            <v>8</v>
          </cell>
          <cell r="J1013" t="str">
            <v>是</v>
          </cell>
          <cell r="K1013">
            <v>1009</v>
          </cell>
          <cell r="L1013" t="str">
            <v>陈鑫亚</v>
          </cell>
          <cell r="M1013" t="str">
            <v>女</v>
          </cell>
          <cell r="N1013" t="str">
            <v>321281200204255365</v>
          </cell>
          <cell r="O1013" t="str">
            <v>19895621297</v>
          </cell>
        </row>
        <row r="1014">
          <cell r="C1014" t="str">
            <v>钱昱含</v>
          </cell>
          <cell r="D1014" t="str">
            <v>女</v>
          </cell>
          <cell r="E1014" t="str">
            <v>区直属学校</v>
          </cell>
          <cell r="F1014" t="str">
            <v>小学体育</v>
          </cell>
          <cell r="G1014" t="str">
            <v>123</v>
          </cell>
          <cell r="H1014" t="str">
            <v>缺考</v>
          </cell>
          <cell r="I1014" t="str">
            <v/>
          </cell>
          <cell r="J1014" t="str">
            <v>否</v>
          </cell>
          <cell r="K1014">
            <v>1010</v>
          </cell>
          <cell r="L1014" t="str">
            <v>钱昱含</v>
          </cell>
          <cell r="M1014" t="str">
            <v>女</v>
          </cell>
          <cell r="N1014" t="str">
            <v>320721200203292623</v>
          </cell>
          <cell r="O1014" t="str">
            <v>18121623790</v>
          </cell>
        </row>
        <row r="1015">
          <cell r="C1015" t="str">
            <v>姚建</v>
          </cell>
          <cell r="D1015" t="str">
            <v>男</v>
          </cell>
          <cell r="E1015" t="str">
            <v>区直属学校</v>
          </cell>
          <cell r="F1015" t="str">
            <v>小学体育</v>
          </cell>
          <cell r="G1015" t="str">
            <v>123</v>
          </cell>
          <cell r="H1015" t="str">
            <v>缺考</v>
          </cell>
          <cell r="I1015" t="str">
            <v/>
          </cell>
          <cell r="J1015" t="str">
            <v>否</v>
          </cell>
          <cell r="K1015">
            <v>1011</v>
          </cell>
          <cell r="L1015" t="str">
            <v>姚建</v>
          </cell>
          <cell r="M1015" t="str">
            <v>男</v>
          </cell>
          <cell r="N1015" t="str">
            <v>320829200103061613</v>
          </cell>
          <cell r="O1015" t="str">
            <v>19851710060</v>
          </cell>
        </row>
        <row r="1016">
          <cell r="C1016" t="str">
            <v>刘志豪</v>
          </cell>
          <cell r="D1016" t="str">
            <v>男</v>
          </cell>
          <cell r="E1016" t="str">
            <v>区直属学校</v>
          </cell>
          <cell r="F1016" t="str">
            <v>小学体育</v>
          </cell>
          <cell r="G1016" t="str">
            <v>123</v>
          </cell>
          <cell r="H1016">
            <v>81</v>
          </cell>
          <cell r="I1016">
            <v>7</v>
          </cell>
          <cell r="J1016" t="str">
            <v>是</v>
          </cell>
          <cell r="K1016">
            <v>1012</v>
          </cell>
          <cell r="L1016" t="str">
            <v>刘志豪</v>
          </cell>
          <cell r="M1016" t="str">
            <v>男</v>
          </cell>
          <cell r="N1016" t="str">
            <v>320902200110162012</v>
          </cell>
          <cell r="O1016" t="str">
            <v>15895187012</v>
          </cell>
        </row>
        <row r="1017">
          <cell r="C1017" t="str">
            <v>杨浩辰</v>
          </cell>
          <cell r="D1017" t="str">
            <v>男</v>
          </cell>
          <cell r="E1017" t="str">
            <v>区直属学校</v>
          </cell>
          <cell r="F1017" t="str">
            <v>小学体育</v>
          </cell>
          <cell r="G1017" t="str">
            <v>123</v>
          </cell>
          <cell r="H1017">
            <v>58.5</v>
          </cell>
          <cell r="I1017">
            <v>68</v>
          </cell>
          <cell r="J1017" t="str">
            <v>否</v>
          </cell>
          <cell r="K1017">
            <v>1013</v>
          </cell>
          <cell r="L1017" t="str">
            <v>杨浩辰</v>
          </cell>
          <cell r="M1017" t="str">
            <v>男</v>
          </cell>
          <cell r="N1017" t="str">
            <v>320821200006232715</v>
          </cell>
          <cell r="O1017" t="str">
            <v>17826618662</v>
          </cell>
        </row>
        <row r="1018">
          <cell r="C1018" t="str">
            <v>陈楚楚</v>
          </cell>
          <cell r="D1018" t="str">
            <v>女</v>
          </cell>
          <cell r="E1018" t="str">
            <v>区直属学校</v>
          </cell>
          <cell r="F1018" t="str">
            <v>小学体育</v>
          </cell>
          <cell r="G1018" t="str">
            <v>123</v>
          </cell>
          <cell r="H1018" t="str">
            <v>缺考</v>
          </cell>
          <cell r="I1018" t="str">
            <v/>
          </cell>
          <cell r="J1018" t="str">
            <v>否</v>
          </cell>
          <cell r="K1018">
            <v>1014</v>
          </cell>
          <cell r="L1018" t="str">
            <v>陈楚楚</v>
          </cell>
          <cell r="M1018" t="str">
            <v>女</v>
          </cell>
          <cell r="N1018" t="str">
            <v>320323200001132825</v>
          </cell>
          <cell r="O1018" t="str">
            <v>15062188795</v>
          </cell>
        </row>
        <row r="1019">
          <cell r="C1019" t="str">
            <v>戚园园</v>
          </cell>
          <cell r="D1019" t="str">
            <v>男</v>
          </cell>
          <cell r="E1019" t="str">
            <v>区直属学校</v>
          </cell>
          <cell r="F1019" t="str">
            <v>小学体育</v>
          </cell>
          <cell r="G1019" t="str">
            <v>123</v>
          </cell>
          <cell r="H1019" t="str">
            <v>缺考</v>
          </cell>
          <cell r="I1019" t="str">
            <v/>
          </cell>
          <cell r="J1019" t="str">
            <v>否</v>
          </cell>
          <cell r="K1019">
            <v>1015</v>
          </cell>
          <cell r="L1019" t="str">
            <v>戚园园</v>
          </cell>
          <cell r="M1019" t="str">
            <v>男</v>
          </cell>
          <cell r="N1019" t="str">
            <v>320323200102134213</v>
          </cell>
          <cell r="O1019" t="str">
            <v>18796264147</v>
          </cell>
        </row>
        <row r="1020">
          <cell r="C1020" t="str">
            <v>林晨</v>
          </cell>
          <cell r="D1020" t="str">
            <v>女</v>
          </cell>
          <cell r="E1020" t="str">
            <v>区直属学校</v>
          </cell>
          <cell r="F1020" t="str">
            <v>小学体育</v>
          </cell>
          <cell r="G1020" t="str">
            <v>123</v>
          </cell>
          <cell r="H1020">
            <v>78</v>
          </cell>
          <cell r="I1020">
            <v>13</v>
          </cell>
          <cell r="J1020" t="str">
            <v>否</v>
          </cell>
          <cell r="K1020">
            <v>1016</v>
          </cell>
          <cell r="L1020" t="str">
            <v>林晨</v>
          </cell>
          <cell r="M1020" t="str">
            <v>女</v>
          </cell>
          <cell r="N1020" t="str">
            <v>320721199811262625</v>
          </cell>
          <cell r="O1020" t="str">
            <v>18205255876</v>
          </cell>
        </row>
        <row r="1021">
          <cell r="C1021" t="str">
            <v>顾玥</v>
          </cell>
          <cell r="D1021" t="str">
            <v>女</v>
          </cell>
          <cell r="E1021" t="str">
            <v>区直属学校</v>
          </cell>
          <cell r="F1021" t="str">
            <v>小学体育</v>
          </cell>
          <cell r="G1021" t="str">
            <v>123</v>
          </cell>
          <cell r="H1021">
            <v>64</v>
          </cell>
          <cell r="I1021">
            <v>55</v>
          </cell>
          <cell r="J1021" t="str">
            <v>否</v>
          </cell>
          <cell r="K1021">
            <v>1017</v>
          </cell>
          <cell r="L1021" t="str">
            <v>顾玥</v>
          </cell>
          <cell r="M1021" t="str">
            <v>女</v>
          </cell>
          <cell r="N1021" t="str">
            <v>320925199910141446</v>
          </cell>
          <cell r="O1021" t="str">
            <v>15949128988</v>
          </cell>
        </row>
        <row r="1022">
          <cell r="C1022" t="str">
            <v>王守虎</v>
          </cell>
          <cell r="D1022" t="str">
            <v>男</v>
          </cell>
          <cell r="E1022" t="str">
            <v>区直属学校</v>
          </cell>
          <cell r="F1022" t="str">
            <v>小学体育</v>
          </cell>
          <cell r="G1022" t="str">
            <v>123</v>
          </cell>
          <cell r="H1022">
            <v>68</v>
          </cell>
          <cell r="I1022">
            <v>46</v>
          </cell>
          <cell r="J1022" t="str">
            <v>否</v>
          </cell>
          <cell r="K1022">
            <v>1018</v>
          </cell>
          <cell r="L1022" t="str">
            <v>王守虎</v>
          </cell>
          <cell r="M1022" t="str">
            <v>男</v>
          </cell>
          <cell r="N1022" t="str">
            <v>320821199810035733</v>
          </cell>
          <cell r="O1022" t="str">
            <v>18761012946</v>
          </cell>
        </row>
        <row r="1023">
          <cell r="C1023" t="str">
            <v>谷颖</v>
          </cell>
          <cell r="D1023" t="str">
            <v>女</v>
          </cell>
          <cell r="E1023" t="str">
            <v>区直属学校</v>
          </cell>
          <cell r="F1023" t="str">
            <v>小学体育</v>
          </cell>
          <cell r="G1023" t="str">
            <v>123</v>
          </cell>
          <cell r="H1023" t="str">
            <v>缺考</v>
          </cell>
          <cell r="I1023" t="str">
            <v/>
          </cell>
          <cell r="J1023" t="str">
            <v>否</v>
          </cell>
          <cell r="K1023">
            <v>1019</v>
          </cell>
          <cell r="L1023" t="str">
            <v>谷颖</v>
          </cell>
          <cell r="M1023" t="str">
            <v>女</v>
          </cell>
          <cell r="N1023" t="str">
            <v>320803200105184226</v>
          </cell>
          <cell r="O1023" t="str">
            <v>13151622656</v>
          </cell>
        </row>
        <row r="1024">
          <cell r="C1024" t="str">
            <v>宗盈盈</v>
          </cell>
          <cell r="D1024" t="str">
            <v>女</v>
          </cell>
          <cell r="E1024" t="str">
            <v>区直属学校</v>
          </cell>
          <cell r="F1024" t="str">
            <v>小学体育</v>
          </cell>
          <cell r="G1024" t="str">
            <v>123</v>
          </cell>
          <cell r="H1024" t="str">
            <v>缺考</v>
          </cell>
          <cell r="I1024" t="str">
            <v/>
          </cell>
          <cell r="J1024" t="str">
            <v>否</v>
          </cell>
          <cell r="K1024">
            <v>1020</v>
          </cell>
          <cell r="L1024" t="str">
            <v>宗盈盈</v>
          </cell>
          <cell r="M1024" t="str">
            <v>女</v>
          </cell>
          <cell r="N1024" t="str">
            <v>320928199911123126</v>
          </cell>
          <cell r="O1024" t="str">
            <v>19569456101</v>
          </cell>
        </row>
        <row r="1025">
          <cell r="C1025" t="str">
            <v>顾敏</v>
          </cell>
          <cell r="D1025" t="str">
            <v>女</v>
          </cell>
          <cell r="E1025" t="str">
            <v>区直属学校</v>
          </cell>
          <cell r="F1025" t="str">
            <v>小学体育</v>
          </cell>
          <cell r="G1025" t="str">
            <v>123</v>
          </cell>
          <cell r="H1025">
            <v>35</v>
          </cell>
          <cell r="I1025">
            <v>77</v>
          </cell>
          <cell r="J1025" t="str">
            <v>否</v>
          </cell>
          <cell r="K1025">
            <v>1021</v>
          </cell>
          <cell r="L1025" t="str">
            <v>顾敏</v>
          </cell>
          <cell r="M1025" t="str">
            <v>女</v>
          </cell>
          <cell r="N1025" t="str">
            <v>320924200102044620</v>
          </cell>
          <cell r="O1025" t="str">
            <v>15351561829</v>
          </cell>
        </row>
        <row r="1026">
          <cell r="C1026" t="str">
            <v>王昕</v>
          </cell>
          <cell r="D1026" t="str">
            <v>女</v>
          </cell>
          <cell r="E1026" t="str">
            <v>区直属学校</v>
          </cell>
          <cell r="F1026" t="str">
            <v>小学体育</v>
          </cell>
          <cell r="G1026" t="str">
            <v>123</v>
          </cell>
          <cell r="H1026">
            <v>76</v>
          </cell>
          <cell r="I1026">
            <v>17</v>
          </cell>
          <cell r="J1026" t="str">
            <v>否</v>
          </cell>
          <cell r="K1026">
            <v>1022</v>
          </cell>
          <cell r="L1026" t="str">
            <v>王昕</v>
          </cell>
          <cell r="M1026" t="str">
            <v>女</v>
          </cell>
          <cell r="N1026" t="str">
            <v>320928200207130627</v>
          </cell>
          <cell r="O1026" t="str">
            <v>17851698552</v>
          </cell>
        </row>
        <row r="1027">
          <cell r="C1027" t="str">
            <v>石旭</v>
          </cell>
          <cell r="D1027" t="str">
            <v>男</v>
          </cell>
          <cell r="E1027" t="str">
            <v>区直属学校</v>
          </cell>
          <cell r="F1027" t="str">
            <v>小学体育</v>
          </cell>
          <cell r="G1027" t="str">
            <v>123</v>
          </cell>
          <cell r="H1027">
            <v>64</v>
          </cell>
          <cell r="I1027">
            <v>55</v>
          </cell>
          <cell r="J1027" t="str">
            <v>否</v>
          </cell>
          <cell r="K1027">
            <v>1023</v>
          </cell>
          <cell r="L1027" t="str">
            <v>石旭</v>
          </cell>
          <cell r="M1027" t="str">
            <v>男</v>
          </cell>
          <cell r="N1027" t="str">
            <v>320829199902260832</v>
          </cell>
          <cell r="O1027" t="str">
            <v>15380129929</v>
          </cell>
        </row>
        <row r="1028">
          <cell r="C1028" t="str">
            <v>吴疆</v>
          </cell>
          <cell r="D1028" t="str">
            <v>男</v>
          </cell>
          <cell r="E1028" t="str">
            <v>区直属学校</v>
          </cell>
          <cell r="F1028" t="str">
            <v>小学体育</v>
          </cell>
          <cell r="G1028" t="str">
            <v>123</v>
          </cell>
          <cell r="H1028">
            <v>75.5</v>
          </cell>
          <cell r="I1028">
            <v>19</v>
          </cell>
          <cell r="J1028" t="str">
            <v>否</v>
          </cell>
          <cell r="K1028">
            <v>1024</v>
          </cell>
          <cell r="L1028" t="str">
            <v>吴疆</v>
          </cell>
          <cell r="M1028" t="str">
            <v>男</v>
          </cell>
          <cell r="N1028" t="str">
            <v>321084199903300033</v>
          </cell>
          <cell r="O1028" t="str">
            <v>15252503273</v>
          </cell>
        </row>
        <row r="1029">
          <cell r="C1029" t="str">
            <v>韩越峰</v>
          </cell>
          <cell r="D1029" t="str">
            <v>男</v>
          </cell>
          <cell r="E1029" t="str">
            <v>区直属学校</v>
          </cell>
          <cell r="F1029" t="str">
            <v>小学音乐</v>
          </cell>
          <cell r="G1029" t="str">
            <v>124</v>
          </cell>
          <cell r="H1029" t="str">
            <v>缺考</v>
          </cell>
          <cell r="I1029" t="str">
            <v/>
          </cell>
          <cell r="J1029" t="str">
            <v>否</v>
          </cell>
          <cell r="K1029">
            <v>1025</v>
          </cell>
          <cell r="L1029" t="str">
            <v>韩越峰</v>
          </cell>
          <cell r="M1029" t="str">
            <v>男</v>
          </cell>
          <cell r="N1029" t="str">
            <v>320925199911151451</v>
          </cell>
          <cell r="O1029" t="str">
            <v>18852127895</v>
          </cell>
        </row>
        <row r="1030">
          <cell r="C1030" t="str">
            <v>于文清</v>
          </cell>
          <cell r="D1030" t="str">
            <v>女</v>
          </cell>
          <cell r="E1030" t="str">
            <v>区直属学校</v>
          </cell>
          <cell r="F1030" t="str">
            <v>小学音乐</v>
          </cell>
          <cell r="G1030" t="str">
            <v>124</v>
          </cell>
          <cell r="H1030">
            <v>82.5</v>
          </cell>
          <cell r="I1030">
            <v>17</v>
          </cell>
          <cell r="J1030" t="str">
            <v>否</v>
          </cell>
          <cell r="K1030">
            <v>1026</v>
          </cell>
          <cell r="L1030" t="str">
            <v>于文清</v>
          </cell>
          <cell r="M1030" t="str">
            <v>女</v>
          </cell>
          <cell r="N1030" t="str">
            <v>320923200003122762</v>
          </cell>
          <cell r="O1030" t="str">
            <v>18361175629</v>
          </cell>
        </row>
        <row r="1031">
          <cell r="C1031" t="str">
            <v>蔡鹃羽</v>
          </cell>
          <cell r="D1031" t="str">
            <v>女</v>
          </cell>
          <cell r="E1031" t="str">
            <v>区直属学校</v>
          </cell>
          <cell r="F1031" t="str">
            <v>小学音乐</v>
          </cell>
          <cell r="G1031" t="str">
            <v>124</v>
          </cell>
          <cell r="H1031">
            <v>61</v>
          </cell>
          <cell r="I1031">
            <v>81</v>
          </cell>
          <cell r="J1031" t="str">
            <v>否</v>
          </cell>
          <cell r="K1031">
            <v>1027</v>
          </cell>
          <cell r="L1031" t="str">
            <v>蔡鹃羽</v>
          </cell>
          <cell r="M1031" t="str">
            <v>女</v>
          </cell>
          <cell r="N1031" t="str">
            <v>320902200012253025</v>
          </cell>
          <cell r="O1031" t="str">
            <v>18921885129</v>
          </cell>
        </row>
        <row r="1032">
          <cell r="C1032" t="str">
            <v>邓溯源</v>
          </cell>
          <cell r="D1032" t="str">
            <v>男</v>
          </cell>
          <cell r="E1032" t="str">
            <v>区直属学校</v>
          </cell>
          <cell r="F1032" t="str">
            <v>小学音乐</v>
          </cell>
          <cell r="G1032" t="str">
            <v>124</v>
          </cell>
          <cell r="H1032">
            <v>78</v>
          </cell>
          <cell r="I1032">
            <v>34</v>
          </cell>
          <cell r="J1032" t="str">
            <v>否</v>
          </cell>
          <cell r="K1032">
            <v>1028</v>
          </cell>
          <cell r="L1032" t="str">
            <v>邓溯源</v>
          </cell>
          <cell r="M1032" t="str">
            <v>男</v>
          </cell>
          <cell r="N1032" t="str">
            <v>320902199811060013</v>
          </cell>
          <cell r="O1032" t="str">
            <v>17826152950</v>
          </cell>
        </row>
        <row r="1033">
          <cell r="C1033" t="str">
            <v>刘一宇</v>
          </cell>
          <cell r="D1033" t="str">
            <v>男</v>
          </cell>
          <cell r="E1033" t="str">
            <v>区直属学校</v>
          </cell>
          <cell r="F1033" t="str">
            <v>小学音乐</v>
          </cell>
          <cell r="G1033" t="str">
            <v>124</v>
          </cell>
          <cell r="H1033" t="str">
            <v>缺考</v>
          </cell>
          <cell r="I1033" t="str">
            <v/>
          </cell>
          <cell r="J1033" t="str">
            <v>否</v>
          </cell>
          <cell r="K1033">
            <v>1029</v>
          </cell>
          <cell r="L1033" t="str">
            <v>刘一宇</v>
          </cell>
          <cell r="M1033" t="str">
            <v>男</v>
          </cell>
          <cell r="N1033" t="str">
            <v>320928200111300011</v>
          </cell>
          <cell r="O1033" t="str">
            <v>15189305807</v>
          </cell>
        </row>
        <row r="1034">
          <cell r="C1034" t="str">
            <v>汤苏嫄</v>
          </cell>
          <cell r="D1034" t="str">
            <v>女</v>
          </cell>
          <cell r="E1034" t="str">
            <v>区直属学校</v>
          </cell>
          <cell r="F1034" t="str">
            <v>小学音乐</v>
          </cell>
          <cell r="G1034" t="str">
            <v>124</v>
          </cell>
          <cell r="H1034">
            <v>74</v>
          </cell>
          <cell r="I1034">
            <v>50</v>
          </cell>
          <cell r="J1034" t="str">
            <v>否</v>
          </cell>
          <cell r="K1034">
            <v>1030</v>
          </cell>
          <cell r="L1034" t="str">
            <v>汤苏嫄</v>
          </cell>
          <cell r="M1034" t="str">
            <v>女</v>
          </cell>
          <cell r="N1034" t="str">
            <v>320482200108177826</v>
          </cell>
          <cell r="O1034" t="str">
            <v>15306148123</v>
          </cell>
        </row>
        <row r="1035">
          <cell r="C1035" t="str">
            <v>姜禹潇</v>
          </cell>
          <cell r="D1035" t="str">
            <v>男</v>
          </cell>
          <cell r="E1035" t="str">
            <v>区直属学校</v>
          </cell>
          <cell r="F1035" t="str">
            <v>小学音乐</v>
          </cell>
          <cell r="G1035" t="str">
            <v>124</v>
          </cell>
          <cell r="H1035" t="str">
            <v>缺考</v>
          </cell>
          <cell r="I1035" t="str">
            <v/>
          </cell>
          <cell r="J1035" t="str">
            <v>否</v>
          </cell>
          <cell r="K1035">
            <v>1031</v>
          </cell>
          <cell r="L1035" t="str">
            <v>姜禹潇</v>
          </cell>
          <cell r="M1035" t="str">
            <v>男</v>
          </cell>
          <cell r="N1035" t="str">
            <v>32092120010608003X</v>
          </cell>
          <cell r="O1035" t="str">
            <v>15161933361</v>
          </cell>
        </row>
        <row r="1036">
          <cell r="C1036" t="str">
            <v>陈婧婷</v>
          </cell>
          <cell r="D1036" t="str">
            <v>女</v>
          </cell>
          <cell r="E1036" t="str">
            <v>区直属学校</v>
          </cell>
          <cell r="F1036" t="str">
            <v>小学音乐</v>
          </cell>
          <cell r="G1036" t="str">
            <v>124</v>
          </cell>
          <cell r="H1036">
            <v>83</v>
          </cell>
          <cell r="I1036">
            <v>16</v>
          </cell>
          <cell r="J1036" t="str">
            <v>否</v>
          </cell>
          <cell r="K1036">
            <v>1032</v>
          </cell>
          <cell r="L1036" t="str">
            <v>陈婧婷</v>
          </cell>
          <cell r="M1036" t="str">
            <v>女</v>
          </cell>
          <cell r="N1036" t="str">
            <v>320902200011127545</v>
          </cell>
          <cell r="O1036" t="str">
            <v>15371100191</v>
          </cell>
        </row>
        <row r="1037">
          <cell r="C1037" t="str">
            <v>王婷</v>
          </cell>
          <cell r="D1037" t="str">
            <v>女</v>
          </cell>
          <cell r="E1037" t="str">
            <v>区直属学校</v>
          </cell>
          <cell r="F1037" t="str">
            <v>小学音乐</v>
          </cell>
          <cell r="G1037" t="str">
            <v>124</v>
          </cell>
          <cell r="H1037">
            <v>86.5</v>
          </cell>
          <cell r="I1037">
            <v>9</v>
          </cell>
          <cell r="J1037" t="str">
            <v>否</v>
          </cell>
          <cell r="K1037">
            <v>1033</v>
          </cell>
          <cell r="L1037" t="str">
            <v>王婷</v>
          </cell>
          <cell r="M1037" t="str">
            <v>女</v>
          </cell>
          <cell r="N1037" t="str">
            <v>320901200011150028</v>
          </cell>
          <cell r="O1037" t="str">
            <v>18262487969</v>
          </cell>
        </row>
        <row r="1038">
          <cell r="C1038" t="str">
            <v>张翔</v>
          </cell>
          <cell r="D1038" t="str">
            <v>男</v>
          </cell>
          <cell r="E1038" t="str">
            <v>区直属学校</v>
          </cell>
          <cell r="F1038" t="str">
            <v>小学音乐</v>
          </cell>
          <cell r="G1038" t="str">
            <v>124</v>
          </cell>
          <cell r="H1038">
            <v>76</v>
          </cell>
          <cell r="I1038">
            <v>43</v>
          </cell>
          <cell r="J1038" t="str">
            <v>否</v>
          </cell>
          <cell r="K1038">
            <v>1034</v>
          </cell>
          <cell r="L1038" t="str">
            <v>张翔</v>
          </cell>
          <cell r="M1038" t="str">
            <v>男</v>
          </cell>
          <cell r="N1038" t="str">
            <v>320924200112200279</v>
          </cell>
          <cell r="O1038" t="str">
            <v>19851562800</v>
          </cell>
        </row>
        <row r="1039">
          <cell r="C1039" t="str">
            <v>杨明乐</v>
          </cell>
          <cell r="D1039" t="str">
            <v>女</v>
          </cell>
          <cell r="E1039" t="str">
            <v>区直属学校</v>
          </cell>
          <cell r="F1039" t="str">
            <v>小学音乐</v>
          </cell>
          <cell r="G1039" t="str">
            <v>124</v>
          </cell>
          <cell r="H1039">
            <v>79.5</v>
          </cell>
          <cell r="I1039">
            <v>21</v>
          </cell>
          <cell r="J1039" t="str">
            <v>否</v>
          </cell>
          <cell r="K1039">
            <v>1035</v>
          </cell>
          <cell r="L1039" t="str">
            <v>杨明乐</v>
          </cell>
          <cell r="M1039" t="str">
            <v>女</v>
          </cell>
          <cell r="N1039" t="str">
            <v>320831200003234427</v>
          </cell>
          <cell r="O1039" t="str">
            <v>18262704446</v>
          </cell>
        </row>
        <row r="1040">
          <cell r="C1040" t="str">
            <v>丁思彤</v>
          </cell>
          <cell r="D1040" t="str">
            <v>女</v>
          </cell>
          <cell r="E1040" t="str">
            <v>区直属学校</v>
          </cell>
          <cell r="F1040" t="str">
            <v>小学音乐</v>
          </cell>
          <cell r="G1040" t="str">
            <v>124</v>
          </cell>
          <cell r="H1040" t="str">
            <v>缺考</v>
          </cell>
          <cell r="I1040" t="str">
            <v/>
          </cell>
          <cell r="J1040" t="str">
            <v>否</v>
          </cell>
          <cell r="K1040">
            <v>1036</v>
          </cell>
          <cell r="L1040" t="str">
            <v>丁思彤</v>
          </cell>
          <cell r="M1040" t="str">
            <v>女</v>
          </cell>
          <cell r="N1040" t="str">
            <v>32032320000822794X</v>
          </cell>
          <cell r="O1040" t="str">
            <v>17851166255</v>
          </cell>
        </row>
        <row r="1041">
          <cell r="C1041" t="str">
            <v>陈雨洁</v>
          </cell>
          <cell r="D1041" t="str">
            <v>女</v>
          </cell>
          <cell r="E1041" t="str">
            <v>区直属学校</v>
          </cell>
          <cell r="F1041" t="str">
            <v>小学音乐</v>
          </cell>
          <cell r="G1041" t="str">
            <v>124</v>
          </cell>
          <cell r="H1041">
            <v>68</v>
          </cell>
          <cell r="I1041">
            <v>70</v>
          </cell>
          <cell r="J1041" t="str">
            <v>否</v>
          </cell>
          <cell r="K1041">
            <v>1037</v>
          </cell>
          <cell r="L1041" t="str">
            <v>陈雨洁</v>
          </cell>
          <cell r="M1041" t="str">
            <v>女</v>
          </cell>
          <cell r="N1041" t="str">
            <v>320923200107262727</v>
          </cell>
          <cell r="O1041" t="str">
            <v>18094334361</v>
          </cell>
        </row>
        <row r="1042">
          <cell r="C1042" t="str">
            <v>徐彤</v>
          </cell>
          <cell r="D1042" t="str">
            <v>女</v>
          </cell>
          <cell r="E1042" t="str">
            <v>区直属学校</v>
          </cell>
          <cell r="F1042" t="str">
            <v>小学音乐</v>
          </cell>
          <cell r="G1042" t="str">
            <v>124</v>
          </cell>
          <cell r="H1042" t="str">
            <v>缺考</v>
          </cell>
          <cell r="I1042" t="str">
            <v/>
          </cell>
          <cell r="J1042" t="str">
            <v>否</v>
          </cell>
          <cell r="K1042">
            <v>1038</v>
          </cell>
          <cell r="L1042" t="str">
            <v>徐彤</v>
          </cell>
          <cell r="M1042" t="str">
            <v>女</v>
          </cell>
          <cell r="N1042" t="str">
            <v>320925200008030026</v>
          </cell>
          <cell r="O1042" t="str">
            <v>18921893803</v>
          </cell>
        </row>
        <row r="1043">
          <cell r="C1043" t="str">
            <v>程心怡</v>
          </cell>
          <cell r="D1043" t="str">
            <v>女</v>
          </cell>
          <cell r="E1043" t="str">
            <v>区直属学校</v>
          </cell>
          <cell r="F1043" t="str">
            <v>小学音乐</v>
          </cell>
          <cell r="G1043" t="str">
            <v>124</v>
          </cell>
          <cell r="H1043">
            <v>71</v>
          </cell>
          <cell r="I1043">
            <v>58</v>
          </cell>
          <cell r="J1043" t="str">
            <v>否</v>
          </cell>
          <cell r="K1043">
            <v>1039</v>
          </cell>
          <cell r="L1043" t="str">
            <v>程心怡</v>
          </cell>
          <cell r="M1043" t="str">
            <v>女</v>
          </cell>
          <cell r="N1043" t="str">
            <v>320924200207105266</v>
          </cell>
          <cell r="O1043" t="str">
            <v>15365650875</v>
          </cell>
        </row>
        <row r="1044">
          <cell r="C1044" t="str">
            <v>徐洋</v>
          </cell>
          <cell r="D1044" t="str">
            <v>男</v>
          </cell>
          <cell r="E1044" t="str">
            <v>区直属学校</v>
          </cell>
          <cell r="F1044" t="str">
            <v>小学音乐</v>
          </cell>
          <cell r="G1044" t="str">
            <v>124</v>
          </cell>
          <cell r="H1044">
            <v>79</v>
          </cell>
          <cell r="I1044">
            <v>24</v>
          </cell>
          <cell r="J1044" t="str">
            <v>否</v>
          </cell>
          <cell r="K1044">
            <v>1040</v>
          </cell>
          <cell r="L1044" t="str">
            <v>徐洋</v>
          </cell>
          <cell r="M1044" t="str">
            <v>男</v>
          </cell>
          <cell r="N1044" t="str">
            <v>230902199902012111</v>
          </cell>
          <cell r="O1044" t="str">
            <v>18151861341</v>
          </cell>
        </row>
        <row r="1045">
          <cell r="C1045" t="str">
            <v>王露</v>
          </cell>
          <cell r="D1045" t="str">
            <v>女</v>
          </cell>
          <cell r="E1045" t="str">
            <v>区直属学校</v>
          </cell>
          <cell r="F1045" t="str">
            <v>小学音乐</v>
          </cell>
          <cell r="G1045" t="str">
            <v>124</v>
          </cell>
          <cell r="H1045">
            <v>83.5</v>
          </cell>
          <cell r="I1045">
            <v>15</v>
          </cell>
          <cell r="J1045" t="str">
            <v>否</v>
          </cell>
          <cell r="K1045">
            <v>1041</v>
          </cell>
          <cell r="L1045" t="str">
            <v>王露</v>
          </cell>
          <cell r="M1045" t="str">
            <v>女</v>
          </cell>
          <cell r="N1045" t="str">
            <v>320922200007165421</v>
          </cell>
          <cell r="O1045" t="str">
            <v>18862001548</v>
          </cell>
        </row>
        <row r="1046">
          <cell r="C1046" t="str">
            <v>郝婧</v>
          </cell>
          <cell r="D1046" t="str">
            <v>女</v>
          </cell>
          <cell r="E1046" t="str">
            <v>区直属学校</v>
          </cell>
          <cell r="F1046" t="str">
            <v>小学音乐</v>
          </cell>
          <cell r="G1046" t="str">
            <v>124</v>
          </cell>
          <cell r="H1046">
            <v>90</v>
          </cell>
          <cell r="I1046">
            <v>2</v>
          </cell>
          <cell r="J1046" t="str">
            <v>是</v>
          </cell>
          <cell r="K1046">
            <v>1042</v>
          </cell>
          <cell r="L1046" t="str">
            <v>郝婧</v>
          </cell>
          <cell r="M1046" t="str">
            <v>女</v>
          </cell>
          <cell r="N1046" t="str">
            <v>32090220000815004X</v>
          </cell>
          <cell r="O1046" t="str">
            <v>18289762920</v>
          </cell>
        </row>
        <row r="1047">
          <cell r="C1047" t="str">
            <v>金海欣</v>
          </cell>
          <cell r="D1047" t="str">
            <v>女</v>
          </cell>
          <cell r="E1047" t="str">
            <v>区直属学校</v>
          </cell>
          <cell r="F1047" t="str">
            <v>小学音乐</v>
          </cell>
          <cell r="G1047" t="str">
            <v>124</v>
          </cell>
          <cell r="H1047" t="str">
            <v>缺考</v>
          </cell>
          <cell r="I1047" t="str">
            <v/>
          </cell>
          <cell r="J1047" t="str">
            <v>否</v>
          </cell>
          <cell r="K1047">
            <v>1043</v>
          </cell>
          <cell r="L1047" t="str">
            <v>金海欣</v>
          </cell>
          <cell r="M1047" t="str">
            <v>女</v>
          </cell>
          <cell r="N1047" t="str">
            <v>320924200206177460</v>
          </cell>
          <cell r="O1047" t="str">
            <v>13705105325</v>
          </cell>
        </row>
        <row r="1048">
          <cell r="C1048" t="str">
            <v>申清翔</v>
          </cell>
          <cell r="D1048" t="str">
            <v>男</v>
          </cell>
          <cell r="E1048" t="str">
            <v>区直属学校</v>
          </cell>
          <cell r="F1048" t="str">
            <v>小学音乐</v>
          </cell>
          <cell r="G1048" t="str">
            <v>124</v>
          </cell>
          <cell r="H1048">
            <v>50</v>
          </cell>
          <cell r="I1048">
            <v>96</v>
          </cell>
          <cell r="J1048" t="str">
            <v>否</v>
          </cell>
          <cell r="K1048">
            <v>1044</v>
          </cell>
          <cell r="L1048" t="str">
            <v>申清翔</v>
          </cell>
          <cell r="M1048" t="str">
            <v>男</v>
          </cell>
          <cell r="N1048" t="str">
            <v>652901200111115914</v>
          </cell>
          <cell r="O1048" t="str">
            <v>18139133110</v>
          </cell>
        </row>
        <row r="1049">
          <cell r="C1049" t="str">
            <v>晏铭敏</v>
          </cell>
          <cell r="D1049" t="str">
            <v>女</v>
          </cell>
          <cell r="E1049" t="str">
            <v>区直属学校</v>
          </cell>
          <cell r="F1049" t="str">
            <v>小学音乐</v>
          </cell>
          <cell r="G1049" t="str">
            <v>124</v>
          </cell>
          <cell r="H1049">
            <v>52</v>
          </cell>
          <cell r="I1049">
            <v>94</v>
          </cell>
          <cell r="J1049" t="str">
            <v>否</v>
          </cell>
          <cell r="K1049">
            <v>1045</v>
          </cell>
          <cell r="L1049" t="str">
            <v>晏铭敏</v>
          </cell>
          <cell r="M1049" t="str">
            <v>女</v>
          </cell>
          <cell r="N1049" t="str">
            <v>320922200210281129</v>
          </cell>
          <cell r="O1049" t="str">
            <v>13914631939</v>
          </cell>
        </row>
        <row r="1050">
          <cell r="C1050" t="str">
            <v>徐雪晴</v>
          </cell>
          <cell r="D1050" t="str">
            <v>女</v>
          </cell>
          <cell r="E1050" t="str">
            <v>区直属学校</v>
          </cell>
          <cell r="F1050" t="str">
            <v>小学音乐</v>
          </cell>
          <cell r="G1050" t="str">
            <v>124</v>
          </cell>
          <cell r="H1050">
            <v>61</v>
          </cell>
          <cell r="I1050">
            <v>81</v>
          </cell>
          <cell r="J1050" t="str">
            <v>否</v>
          </cell>
          <cell r="K1050">
            <v>1046</v>
          </cell>
          <cell r="L1050" t="str">
            <v>徐雪晴</v>
          </cell>
          <cell r="M1050" t="str">
            <v>女</v>
          </cell>
          <cell r="N1050" t="str">
            <v>320324200112201586</v>
          </cell>
          <cell r="O1050" t="str">
            <v>18652272139</v>
          </cell>
        </row>
        <row r="1051">
          <cell r="C1051" t="str">
            <v>周熙</v>
          </cell>
          <cell r="D1051" t="str">
            <v>女</v>
          </cell>
          <cell r="E1051" t="str">
            <v>区直属学校</v>
          </cell>
          <cell r="F1051" t="str">
            <v>小学音乐</v>
          </cell>
          <cell r="G1051" t="str">
            <v>124</v>
          </cell>
          <cell r="H1051">
            <v>94</v>
          </cell>
          <cell r="I1051">
            <v>1</v>
          </cell>
          <cell r="J1051" t="str">
            <v>是</v>
          </cell>
          <cell r="K1051">
            <v>1047</v>
          </cell>
          <cell r="L1051" t="str">
            <v>周熙</v>
          </cell>
          <cell r="M1051" t="str">
            <v>女</v>
          </cell>
          <cell r="N1051" t="str">
            <v>320924200112200025</v>
          </cell>
          <cell r="O1051" t="str">
            <v>13182128859</v>
          </cell>
        </row>
        <row r="1052">
          <cell r="C1052" t="str">
            <v>张纯</v>
          </cell>
          <cell r="D1052" t="str">
            <v>女</v>
          </cell>
          <cell r="E1052" t="str">
            <v>区直属学校</v>
          </cell>
          <cell r="F1052" t="str">
            <v>小学音乐</v>
          </cell>
          <cell r="G1052" t="str">
            <v>124</v>
          </cell>
          <cell r="H1052">
            <v>88</v>
          </cell>
          <cell r="I1052">
            <v>6</v>
          </cell>
          <cell r="J1052" t="str">
            <v>是</v>
          </cell>
          <cell r="K1052">
            <v>1048</v>
          </cell>
          <cell r="L1052" t="str">
            <v>张纯</v>
          </cell>
          <cell r="M1052" t="str">
            <v>女</v>
          </cell>
          <cell r="N1052" t="str">
            <v>320902200202231046</v>
          </cell>
          <cell r="O1052" t="str">
            <v>18921819890</v>
          </cell>
        </row>
        <row r="1053">
          <cell r="C1053" t="str">
            <v>刘昱佚</v>
          </cell>
          <cell r="D1053" t="str">
            <v>女</v>
          </cell>
          <cell r="E1053" t="str">
            <v>区直属学校</v>
          </cell>
          <cell r="F1053" t="str">
            <v>小学音乐</v>
          </cell>
          <cell r="G1053" t="str">
            <v>124</v>
          </cell>
          <cell r="H1053">
            <v>79</v>
          </cell>
          <cell r="I1053">
            <v>24</v>
          </cell>
          <cell r="J1053" t="str">
            <v>否</v>
          </cell>
          <cell r="K1053">
            <v>1049</v>
          </cell>
          <cell r="L1053" t="str">
            <v>刘昱佚</v>
          </cell>
          <cell r="M1053" t="str">
            <v>女</v>
          </cell>
          <cell r="N1053" t="str">
            <v>320922200110029022</v>
          </cell>
          <cell r="O1053" t="str">
            <v>13962034510</v>
          </cell>
        </row>
        <row r="1054">
          <cell r="C1054" t="str">
            <v>施欣妤</v>
          </cell>
          <cell r="D1054" t="str">
            <v>女</v>
          </cell>
          <cell r="E1054" t="str">
            <v>区直属学校</v>
          </cell>
          <cell r="F1054" t="str">
            <v>小学音乐</v>
          </cell>
          <cell r="G1054" t="str">
            <v>124</v>
          </cell>
          <cell r="H1054">
            <v>53</v>
          </cell>
          <cell r="I1054">
            <v>91</v>
          </cell>
          <cell r="J1054" t="str">
            <v>否</v>
          </cell>
          <cell r="K1054">
            <v>1050</v>
          </cell>
          <cell r="L1054" t="str">
            <v>施欣妤</v>
          </cell>
          <cell r="M1054" t="str">
            <v>女</v>
          </cell>
          <cell r="N1054" t="str">
            <v>32090220030122102X</v>
          </cell>
          <cell r="O1054" t="str">
            <v>13605117899</v>
          </cell>
        </row>
        <row r="1055">
          <cell r="C1055" t="str">
            <v>杨晨</v>
          </cell>
          <cell r="D1055" t="str">
            <v>女</v>
          </cell>
          <cell r="E1055" t="str">
            <v>区直属学校</v>
          </cell>
          <cell r="F1055" t="str">
            <v>小学音乐</v>
          </cell>
          <cell r="G1055" t="str">
            <v>124</v>
          </cell>
          <cell r="H1055">
            <v>78</v>
          </cell>
          <cell r="I1055">
            <v>34</v>
          </cell>
          <cell r="J1055" t="str">
            <v>否</v>
          </cell>
          <cell r="K1055">
            <v>1051</v>
          </cell>
          <cell r="L1055" t="str">
            <v>杨晨</v>
          </cell>
          <cell r="M1055" t="str">
            <v>女</v>
          </cell>
          <cell r="N1055" t="str">
            <v>320902200012161040</v>
          </cell>
          <cell r="O1055" t="str">
            <v>15261979236</v>
          </cell>
        </row>
        <row r="1056">
          <cell r="C1056" t="str">
            <v>苗紫薇</v>
          </cell>
          <cell r="D1056" t="str">
            <v>女</v>
          </cell>
          <cell r="E1056" t="str">
            <v>区直属学校</v>
          </cell>
          <cell r="F1056" t="str">
            <v>小学音乐</v>
          </cell>
          <cell r="G1056" t="str">
            <v>124</v>
          </cell>
          <cell r="H1056" t="str">
            <v>缺考</v>
          </cell>
          <cell r="I1056" t="str">
            <v/>
          </cell>
          <cell r="J1056" t="str">
            <v>否</v>
          </cell>
          <cell r="K1056">
            <v>1052</v>
          </cell>
          <cell r="L1056" t="str">
            <v>苗紫薇</v>
          </cell>
          <cell r="M1056" t="str">
            <v>女</v>
          </cell>
          <cell r="N1056" t="str">
            <v>320381199910158529</v>
          </cell>
          <cell r="O1056" t="str">
            <v>19851611816</v>
          </cell>
        </row>
        <row r="1057">
          <cell r="C1057" t="str">
            <v>丁维杰</v>
          </cell>
          <cell r="D1057" t="str">
            <v>男</v>
          </cell>
          <cell r="E1057" t="str">
            <v>区直属学校</v>
          </cell>
          <cell r="F1057" t="str">
            <v>小学音乐</v>
          </cell>
          <cell r="G1057" t="str">
            <v>124</v>
          </cell>
          <cell r="H1057">
            <v>73</v>
          </cell>
          <cell r="I1057">
            <v>53</v>
          </cell>
          <cell r="J1057" t="str">
            <v>否</v>
          </cell>
          <cell r="K1057">
            <v>1053</v>
          </cell>
          <cell r="L1057" t="str">
            <v>丁维杰</v>
          </cell>
          <cell r="M1057" t="str">
            <v>男</v>
          </cell>
          <cell r="N1057" t="str">
            <v>32092520020611145X</v>
          </cell>
          <cell r="O1057" t="str">
            <v>15358237323</v>
          </cell>
        </row>
        <row r="1058">
          <cell r="C1058" t="str">
            <v>王震楠</v>
          </cell>
          <cell r="D1058" t="str">
            <v>男</v>
          </cell>
          <cell r="E1058" t="str">
            <v>区直属学校</v>
          </cell>
          <cell r="F1058" t="str">
            <v>小学音乐</v>
          </cell>
          <cell r="G1058" t="str">
            <v>124</v>
          </cell>
          <cell r="H1058">
            <v>64</v>
          </cell>
          <cell r="I1058">
            <v>74</v>
          </cell>
          <cell r="J1058" t="str">
            <v>否</v>
          </cell>
          <cell r="K1058">
            <v>1054</v>
          </cell>
          <cell r="L1058" t="str">
            <v>王震楠</v>
          </cell>
          <cell r="M1058" t="str">
            <v>男</v>
          </cell>
          <cell r="N1058" t="str">
            <v>32068320010405501X</v>
          </cell>
          <cell r="O1058" t="str">
            <v>18036448192</v>
          </cell>
        </row>
        <row r="1059">
          <cell r="C1059" t="str">
            <v>蔡啸</v>
          </cell>
          <cell r="D1059" t="str">
            <v>男</v>
          </cell>
          <cell r="E1059" t="str">
            <v>区直属学校</v>
          </cell>
          <cell r="F1059" t="str">
            <v>小学音乐</v>
          </cell>
          <cell r="G1059" t="str">
            <v>124</v>
          </cell>
          <cell r="H1059">
            <v>68</v>
          </cell>
          <cell r="I1059">
            <v>70</v>
          </cell>
          <cell r="J1059" t="str">
            <v>否</v>
          </cell>
          <cell r="K1059">
            <v>1055</v>
          </cell>
          <cell r="L1059" t="str">
            <v>蔡啸</v>
          </cell>
          <cell r="M1059" t="str">
            <v>男</v>
          </cell>
          <cell r="N1059" t="str">
            <v>320902199806291036</v>
          </cell>
          <cell r="O1059" t="str">
            <v>17351560115</v>
          </cell>
        </row>
        <row r="1060">
          <cell r="C1060" t="str">
            <v>韩心怡</v>
          </cell>
          <cell r="D1060" t="str">
            <v>女</v>
          </cell>
          <cell r="E1060" t="str">
            <v>区直属学校</v>
          </cell>
          <cell r="F1060" t="str">
            <v>小学音乐</v>
          </cell>
          <cell r="G1060" t="str">
            <v>124</v>
          </cell>
          <cell r="H1060">
            <v>77.5</v>
          </cell>
          <cell r="I1060">
            <v>40</v>
          </cell>
          <cell r="J1060" t="str">
            <v>否</v>
          </cell>
          <cell r="K1060">
            <v>1056</v>
          </cell>
          <cell r="L1060" t="str">
            <v>韩心怡</v>
          </cell>
          <cell r="M1060" t="str">
            <v>女</v>
          </cell>
          <cell r="N1060" t="str">
            <v>320924200012170260</v>
          </cell>
          <cell r="O1060" t="str">
            <v>18066126512</v>
          </cell>
        </row>
        <row r="1061">
          <cell r="C1061" t="str">
            <v>印晓彤</v>
          </cell>
          <cell r="D1061" t="str">
            <v>女</v>
          </cell>
          <cell r="E1061" t="str">
            <v>区直属学校</v>
          </cell>
          <cell r="F1061" t="str">
            <v>小学音乐</v>
          </cell>
          <cell r="G1061" t="str">
            <v>124</v>
          </cell>
          <cell r="H1061">
            <v>61</v>
          </cell>
          <cell r="I1061">
            <v>81</v>
          </cell>
          <cell r="J1061" t="str">
            <v>否</v>
          </cell>
          <cell r="K1061">
            <v>1057</v>
          </cell>
          <cell r="L1061" t="str">
            <v>印晓彤</v>
          </cell>
          <cell r="M1061" t="str">
            <v>女</v>
          </cell>
          <cell r="N1061" t="str">
            <v>320821200207140104</v>
          </cell>
          <cell r="O1061" t="str">
            <v>15061217586</v>
          </cell>
        </row>
        <row r="1062">
          <cell r="C1062" t="str">
            <v>孙妍</v>
          </cell>
          <cell r="D1062" t="str">
            <v>女</v>
          </cell>
          <cell r="E1062" t="str">
            <v>区直属学校</v>
          </cell>
          <cell r="F1062" t="str">
            <v>小学音乐</v>
          </cell>
          <cell r="G1062" t="str">
            <v>124</v>
          </cell>
          <cell r="H1062">
            <v>70</v>
          </cell>
          <cell r="I1062">
            <v>63</v>
          </cell>
          <cell r="J1062" t="str">
            <v>否</v>
          </cell>
          <cell r="K1062">
            <v>1058</v>
          </cell>
          <cell r="L1062" t="str">
            <v>孙妍</v>
          </cell>
          <cell r="M1062" t="str">
            <v>女</v>
          </cell>
          <cell r="N1062" t="str">
            <v>320928199905305345</v>
          </cell>
          <cell r="O1062" t="str">
            <v>13914629008</v>
          </cell>
        </row>
        <row r="1063">
          <cell r="C1063" t="str">
            <v>陈美桦</v>
          </cell>
          <cell r="D1063" t="str">
            <v>女</v>
          </cell>
          <cell r="E1063" t="str">
            <v>区直属学校</v>
          </cell>
          <cell r="F1063" t="str">
            <v>小学音乐</v>
          </cell>
          <cell r="G1063" t="str">
            <v>124</v>
          </cell>
          <cell r="H1063">
            <v>89.5</v>
          </cell>
          <cell r="I1063">
            <v>3</v>
          </cell>
          <cell r="J1063" t="str">
            <v>是</v>
          </cell>
          <cell r="K1063">
            <v>1059</v>
          </cell>
          <cell r="L1063" t="str">
            <v>陈美桦</v>
          </cell>
          <cell r="M1063" t="str">
            <v>女</v>
          </cell>
          <cell r="N1063" t="str">
            <v>320621200104198724</v>
          </cell>
          <cell r="O1063" t="str">
            <v>13962758287</v>
          </cell>
        </row>
        <row r="1064">
          <cell r="C1064" t="str">
            <v>周琦亚</v>
          </cell>
          <cell r="D1064" t="str">
            <v>女</v>
          </cell>
          <cell r="E1064" t="str">
            <v>区直属学校</v>
          </cell>
          <cell r="F1064" t="str">
            <v>小学音乐</v>
          </cell>
          <cell r="G1064" t="str">
            <v>124</v>
          </cell>
          <cell r="H1064">
            <v>81</v>
          </cell>
          <cell r="I1064">
            <v>19</v>
          </cell>
          <cell r="J1064" t="str">
            <v>否</v>
          </cell>
          <cell r="K1064">
            <v>1060</v>
          </cell>
          <cell r="L1064" t="str">
            <v>周琦亚</v>
          </cell>
          <cell r="M1064" t="str">
            <v>女</v>
          </cell>
          <cell r="N1064" t="str">
            <v>320928200202201529</v>
          </cell>
          <cell r="O1064" t="str">
            <v>13626222572</v>
          </cell>
        </row>
        <row r="1065">
          <cell r="C1065" t="str">
            <v>李玉新</v>
          </cell>
          <cell r="D1065" t="str">
            <v>男</v>
          </cell>
          <cell r="E1065" t="str">
            <v>区直属学校</v>
          </cell>
          <cell r="F1065" t="str">
            <v>小学音乐</v>
          </cell>
          <cell r="G1065" t="str">
            <v>124</v>
          </cell>
          <cell r="H1065">
            <v>79</v>
          </cell>
          <cell r="I1065">
            <v>24</v>
          </cell>
          <cell r="J1065" t="str">
            <v>否</v>
          </cell>
          <cell r="K1065">
            <v>1061</v>
          </cell>
          <cell r="L1065" t="str">
            <v>李玉新</v>
          </cell>
          <cell r="M1065" t="str">
            <v>男</v>
          </cell>
          <cell r="N1065" t="str">
            <v>622322199312162811</v>
          </cell>
          <cell r="O1065" t="str">
            <v>18193635452</v>
          </cell>
        </row>
        <row r="1066">
          <cell r="C1066" t="str">
            <v>夏宁卿</v>
          </cell>
          <cell r="D1066" t="str">
            <v>女</v>
          </cell>
          <cell r="E1066" t="str">
            <v>区直属学校</v>
          </cell>
          <cell r="F1066" t="str">
            <v>小学音乐</v>
          </cell>
          <cell r="G1066" t="str">
            <v>124</v>
          </cell>
          <cell r="H1066">
            <v>78</v>
          </cell>
          <cell r="I1066">
            <v>34</v>
          </cell>
          <cell r="J1066" t="str">
            <v>否</v>
          </cell>
          <cell r="K1066">
            <v>1062</v>
          </cell>
          <cell r="L1066" t="str">
            <v>夏宁卿</v>
          </cell>
          <cell r="M1066" t="str">
            <v>女</v>
          </cell>
          <cell r="N1066" t="str">
            <v>32090120000714002X</v>
          </cell>
          <cell r="O1066" t="str">
            <v>18852125287</v>
          </cell>
        </row>
        <row r="1067">
          <cell r="C1067" t="str">
            <v>胡雨晴</v>
          </cell>
          <cell r="D1067" t="str">
            <v>女</v>
          </cell>
          <cell r="E1067" t="str">
            <v>区直属学校</v>
          </cell>
          <cell r="F1067" t="str">
            <v>小学音乐</v>
          </cell>
          <cell r="G1067" t="str">
            <v>124</v>
          </cell>
          <cell r="H1067" t="str">
            <v>缺考</v>
          </cell>
          <cell r="I1067" t="str">
            <v/>
          </cell>
          <cell r="J1067" t="str">
            <v>否</v>
          </cell>
          <cell r="K1067">
            <v>1063</v>
          </cell>
          <cell r="L1067" t="str">
            <v>胡雨晴</v>
          </cell>
          <cell r="M1067" t="str">
            <v>女</v>
          </cell>
          <cell r="N1067" t="str">
            <v>340603199707124228</v>
          </cell>
          <cell r="O1067" t="str">
            <v>15882086180</v>
          </cell>
        </row>
        <row r="1068">
          <cell r="C1068" t="str">
            <v>卞蕾</v>
          </cell>
          <cell r="D1068" t="str">
            <v>女</v>
          </cell>
          <cell r="E1068" t="str">
            <v>区直属学校</v>
          </cell>
          <cell r="F1068" t="str">
            <v>小学音乐</v>
          </cell>
          <cell r="G1068" t="str">
            <v>124</v>
          </cell>
          <cell r="H1068">
            <v>78.5</v>
          </cell>
          <cell r="I1068">
            <v>33</v>
          </cell>
          <cell r="J1068" t="str">
            <v>否</v>
          </cell>
          <cell r="K1068">
            <v>1064</v>
          </cell>
          <cell r="L1068" t="str">
            <v>卞蕾</v>
          </cell>
          <cell r="M1068" t="str">
            <v>女</v>
          </cell>
          <cell r="N1068" t="str">
            <v>320923200006164220</v>
          </cell>
          <cell r="O1068" t="str">
            <v>18852125292</v>
          </cell>
        </row>
        <row r="1069">
          <cell r="C1069" t="str">
            <v>李诗文</v>
          </cell>
          <cell r="D1069" t="str">
            <v>女</v>
          </cell>
          <cell r="E1069" t="str">
            <v>区直属学校</v>
          </cell>
          <cell r="F1069" t="str">
            <v>小学音乐</v>
          </cell>
          <cell r="G1069" t="str">
            <v>124</v>
          </cell>
          <cell r="H1069">
            <v>53</v>
          </cell>
          <cell r="I1069">
            <v>91</v>
          </cell>
          <cell r="J1069" t="str">
            <v>否</v>
          </cell>
          <cell r="K1069">
            <v>1065</v>
          </cell>
          <cell r="L1069" t="str">
            <v>李诗文</v>
          </cell>
          <cell r="M1069" t="str">
            <v>女</v>
          </cell>
          <cell r="N1069" t="str">
            <v>320923200204122427</v>
          </cell>
          <cell r="O1069" t="str">
            <v>13815527869</v>
          </cell>
        </row>
        <row r="1070">
          <cell r="C1070" t="str">
            <v>蔡雨欣</v>
          </cell>
          <cell r="D1070" t="str">
            <v>女</v>
          </cell>
          <cell r="E1070" t="str">
            <v>区直属学校</v>
          </cell>
          <cell r="F1070" t="str">
            <v>小学音乐</v>
          </cell>
          <cell r="G1070" t="str">
            <v>124</v>
          </cell>
          <cell r="H1070">
            <v>79.5</v>
          </cell>
          <cell r="I1070">
            <v>21</v>
          </cell>
          <cell r="J1070" t="str">
            <v>否</v>
          </cell>
          <cell r="K1070">
            <v>1066</v>
          </cell>
          <cell r="L1070" t="str">
            <v>蔡雨欣</v>
          </cell>
          <cell r="M1070" t="str">
            <v>女</v>
          </cell>
          <cell r="N1070" t="str">
            <v>320902200207132020</v>
          </cell>
          <cell r="O1070" t="str">
            <v>13626226639</v>
          </cell>
        </row>
        <row r="1071">
          <cell r="C1071" t="str">
            <v>曹思凡</v>
          </cell>
          <cell r="D1071" t="str">
            <v>女</v>
          </cell>
          <cell r="E1071" t="str">
            <v>区直属学校</v>
          </cell>
          <cell r="F1071" t="str">
            <v>小学音乐</v>
          </cell>
          <cell r="G1071" t="str">
            <v>124</v>
          </cell>
          <cell r="H1071">
            <v>75</v>
          </cell>
          <cell r="I1071">
            <v>46</v>
          </cell>
          <cell r="J1071" t="str">
            <v>否</v>
          </cell>
          <cell r="K1071">
            <v>1067</v>
          </cell>
          <cell r="L1071" t="str">
            <v>曹思凡</v>
          </cell>
          <cell r="M1071" t="str">
            <v>女</v>
          </cell>
          <cell r="N1071" t="str">
            <v>320928200105041527</v>
          </cell>
          <cell r="O1071" t="str">
            <v>15050655853</v>
          </cell>
        </row>
        <row r="1072">
          <cell r="C1072" t="str">
            <v>张乐杨</v>
          </cell>
          <cell r="D1072" t="str">
            <v>女</v>
          </cell>
          <cell r="E1072" t="str">
            <v>区直属学校</v>
          </cell>
          <cell r="F1072" t="str">
            <v>小学音乐</v>
          </cell>
          <cell r="G1072" t="str">
            <v>124</v>
          </cell>
          <cell r="H1072">
            <v>62</v>
          </cell>
          <cell r="I1072">
            <v>77</v>
          </cell>
          <cell r="J1072" t="str">
            <v>否</v>
          </cell>
          <cell r="K1072">
            <v>1068</v>
          </cell>
          <cell r="L1072" t="str">
            <v>张乐杨</v>
          </cell>
          <cell r="M1072" t="str">
            <v>女</v>
          </cell>
          <cell r="N1072" t="str">
            <v>32098120030127598X</v>
          </cell>
          <cell r="O1072" t="str">
            <v>15051055816</v>
          </cell>
        </row>
        <row r="1073">
          <cell r="C1073" t="str">
            <v>万晓倩</v>
          </cell>
          <cell r="D1073" t="str">
            <v>女</v>
          </cell>
          <cell r="E1073" t="str">
            <v>区直属学校</v>
          </cell>
          <cell r="F1073" t="str">
            <v>小学音乐</v>
          </cell>
          <cell r="G1073" t="str">
            <v>124</v>
          </cell>
          <cell r="H1073" t="str">
            <v>缺考</v>
          </cell>
          <cell r="I1073" t="str">
            <v/>
          </cell>
          <cell r="J1073" t="str">
            <v>否</v>
          </cell>
          <cell r="K1073">
            <v>1069</v>
          </cell>
          <cell r="L1073" t="str">
            <v>万晓倩</v>
          </cell>
          <cell r="M1073" t="str">
            <v>女</v>
          </cell>
          <cell r="N1073" t="str">
            <v>320831200011184220</v>
          </cell>
          <cell r="O1073" t="str">
            <v>15161729659</v>
          </cell>
        </row>
        <row r="1074">
          <cell r="C1074" t="str">
            <v>左文俊</v>
          </cell>
          <cell r="D1074" t="str">
            <v>男</v>
          </cell>
          <cell r="E1074" t="str">
            <v>区直属学校</v>
          </cell>
          <cell r="F1074" t="str">
            <v>小学音乐</v>
          </cell>
          <cell r="G1074" t="str">
            <v>124</v>
          </cell>
          <cell r="H1074">
            <v>50</v>
          </cell>
          <cell r="I1074">
            <v>96</v>
          </cell>
          <cell r="J1074" t="str">
            <v>否</v>
          </cell>
          <cell r="K1074">
            <v>1070</v>
          </cell>
          <cell r="L1074" t="str">
            <v>左文俊</v>
          </cell>
          <cell r="M1074" t="str">
            <v>男</v>
          </cell>
          <cell r="N1074" t="str">
            <v>32082119991123271X</v>
          </cell>
          <cell r="O1074" t="str">
            <v>18252368837</v>
          </cell>
        </row>
        <row r="1075">
          <cell r="C1075" t="str">
            <v>莫然</v>
          </cell>
          <cell r="D1075" t="str">
            <v>男</v>
          </cell>
          <cell r="E1075" t="str">
            <v>区直属学校</v>
          </cell>
          <cell r="F1075" t="str">
            <v>小学音乐</v>
          </cell>
          <cell r="G1075" t="str">
            <v>124</v>
          </cell>
          <cell r="H1075">
            <v>66</v>
          </cell>
          <cell r="I1075">
            <v>72</v>
          </cell>
          <cell r="J1075" t="str">
            <v>否</v>
          </cell>
          <cell r="K1075">
            <v>1071</v>
          </cell>
          <cell r="L1075" t="str">
            <v>莫然</v>
          </cell>
          <cell r="M1075" t="str">
            <v>男</v>
          </cell>
          <cell r="N1075" t="str">
            <v>320981200105208819</v>
          </cell>
          <cell r="O1075" t="str">
            <v>16651565494</v>
          </cell>
        </row>
        <row r="1076">
          <cell r="C1076" t="str">
            <v>魏方傲</v>
          </cell>
          <cell r="D1076" t="str">
            <v>女</v>
          </cell>
          <cell r="E1076" t="str">
            <v>区直属学校</v>
          </cell>
          <cell r="F1076" t="str">
            <v>小学音乐</v>
          </cell>
          <cell r="G1076" t="str">
            <v>124</v>
          </cell>
          <cell r="H1076" t="str">
            <v>缺考</v>
          </cell>
          <cell r="I1076" t="str">
            <v/>
          </cell>
          <cell r="J1076" t="str">
            <v>否</v>
          </cell>
          <cell r="K1076">
            <v>1072</v>
          </cell>
          <cell r="L1076" t="str">
            <v>魏方傲</v>
          </cell>
          <cell r="M1076" t="str">
            <v>女</v>
          </cell>
          <cell r="N1076" t="str">
            <v>320323200009177745</v>
          </cell>
          <cell r="O1076" t="str">
            <v>19816292219</v>
          </cell>
        </row>
        <row r="1077">
          <cell r="C1077" t="str">
            <v>杨甜甜</v>
          </cell>
          <cell r="D1077" t="str">
            <v>女</v>
          </cell>
          <cell r="E1077" t="str">
            <v>区直属学校</v>
          </cell>
          <cell r="F1077" t="str">
            <v>小学音乐</v>
          </cell>
          <cell r="G1077" t="str">
            <v>124</v>
          </cell>
          <cell r="H1077" t="str">
            <v>缺考</v>
          </cell>
          <cell r="I1077" t="str">
            <v/>
          </cell>
          <cell r="J1077" t="str">
            <v>否</v>
          </cell>
          <cell r="K1077">
            <v>1073</v>
          </cell>
          <cell r="L1077" t="str">
            <v>杨甜甜</v>
          </cell>
          <cell r="M1077" t="str">
            <v>女</v>
          </cell>
          <cell r="N1077" t="str">
            <v>32038220011009862X</v>
          </cell>
          <cell r="O1077" t="str">
            <v>18066102623</v>
          </cell>
        </row>
        <row r="1078">
          <cell r="C1078" t="str">
            <v>王瑾</v>
          </cell>
          <cell r="D1078" t="str">
            <v>女</v>
          </cell>
          <cell r="E1078" t="str">
            <v>区直属学校</v>
          </cell>
          <cell r="F1078" t="str">
            <v>小学音乐</v>
          </cell>
          <cell r="G1078" t="str">
            <v>124</v>
          </cell>
          <cell r="H1078">
            <v>77</v>
          </cell>
          <cell r="I1078">
            <v>41</v>
          </cell>
          <cell r="J1078" t="str">
            <v>否</v>
          </cell>
          <cell r="K1078">
            <v>1074</v>
          </cell>
          <cell r="L1078" t="str">
            <v>王瑾</v>
          </cell>
          <cell r="M1078" t="str">
            <v>女</v>
          </cell>
          <cell r="N1078" t="str">
            <v>320981200108173965</v>
          </cell>
          <cell r="O1078" t="str">
            <v>18361664996</v>
          </cell>
        </row>
        <row r="1079">
          <cell r="C1079" t="str">
            <v>刘璟瑶</v>
          </cell>
          <cell r="D1079" t="str">
            <v>女</v>
          </cell>
          <cell r="E1079" t="str">
            <v>区直属学校</v>
          </cell>
          <cell r="F1079" t="str">
            <v>小学音乐</v>
          </cell>
          <cell r="G1079" t="str">
            <v>124</v>
          </cell>
          <cell r="H1079">
            <v>73</v>
          </cell>
          <cell r="I1079">
            <v>53</v>
          </cell>
          <cell r="J1079" t="str">
            <v>否</v>
          </cell>
          <cell r="K1079">
            <v>1075</v>
          </cell>
          <cell r="L1079" t="str">
            <v>刘璟瑶</v>
          </cell>
          <cell r="M1079" t="str">
            <v>女</v>
          </cell>
          <cell r="N1079" t="str">
            <v>320923200205230040</v>
          </cell>
          <cell r="O1079" t="str">
            <v>15962001032</v>
          </cell>
        </row>
        <row r="1080">
          <cell r="C1080" t="str">
            <v>张欣雨</v>
          </cell>
          <cell r="D1080" t="str">
            <v>女</v>
          </cell>
          <cell r="E1080" t="str">
            <v>区直属学校</v>
          </cell>
          <cell r="F1080" t="str">
            <v>小学音乐</v>
          </cell>
          <cell r="G1080" t="str">
            <v>124</v>
          </cell>
          <cell r="H1080" t="str">
            <v>缺考</v>
          </cell>
          <cell r="I1080" t="str">
            <v/>
          </cell>
          <cell r="J1080" t="str">
            <v>否</v>
          </cell>
          <cell r="K1080">
            <v>1076</v>
          </cell>
          <cell r="L1080" t="str">
            <v>张欣雨</v>
          </cell>
          <cell r="M1080" t="str">
            <v>女</v>
          </cell>
          <cell r="N1080" t="str">
            <v>320923200104290060</v>
          </cell>
          <cell r="O1080" t="str">
            <v>15189240266</v>
          </cell>
        </row>
        <row r="1081">
          <cell r="C1081" t="str">
            <v>孙萍</v>
          </cell>
          <cell r="D1081" t="str">
            <v>女</v>
          </cell>
          <cell r="E1081" t="str">
            <v>区直属学校</v>
          </cell>
          <cell r="F1081" t="str">
            <v>小学音乐</v>
          </cell>
          <cell r="G1081" t="str">
            <v>124</v>
          </cell>
          <cell r="H1081">
            <v>87.5</v>
          </cell>
          <cell r="I1081">
            <v>7</v>
          </cell>
          <cell r="J1081" t="str">
            <v>否</v>
          </cell>
          <cell r="K1081">
            <v>1077</v>
          </cell>
          <cell r="L1081" t="str">
            <v>孙萍</v>
          </cell>
          <cell r="M1081" t="str">
            <v>女</v>
          </cell>
          <cell r="N1081" t="str">
            <v>32092820010307152X</v>
          </cell>
          <cell r="O1081" t="str">
            <v>13092131211</v>
          </cell>
        </row>
        <row r="1082">
          <cell r="C1082" t="str">
            <v>邱景恒</v>
          </cell>
          <cell r="D1082" t="str">
            <v>男</v>
          </cell>
          <cell r="E1082" t="str">
            <v>区直属学校</v>
          </cell>
          <cell r="F1082" t="str">
            <v>小学音乐</v>
          </cell>
          <cell r="G1082" t="str">
            <v>124</v>
          </cell>
          <cell r="H1082">
            <v>69</v>
          </cell>
          <cell r="I1082">
            <v>69</v>
          </cell>
          <cell r="J1082" t="str">
            <v>否</v>
          </cell>
          <cell r="K1082">
            <v>1078</v>
          </cell>
          <cell r="L1082" t="str">
            <v>邱景恒</v>
          </cell>
          <cell r="M1082" t="str">
            <v>男</v>
          </cell>
          <cell r="N1082" t="str">
            <v>320922200204267814</v>
          </cell>
          <cell r="O1082" t="str">
            <v>18061648670</v>
          </cell>
        </row>
        <row r="1083">
          <cell r="C1083" t="str">
            <v>掌孝文</v>
          </cell>
          <cell r="D1083" t="str">
            <v>男</v>
          </cell>
          <cell r="E1083" t="str">
            <v>区直属学校</v>
          </cell>
          <cell r="F1083" t="str">
            <v>小学音乐</v>
          </cell>
          <cell r="G1083" t="str">
            <v>124</v>
          </cell>
          <cell r="H1083">
            <v>85</v>
          </cell>
          <cell r="I1083">
            <v>12</v>
          </cell>
          <cell r="J1083" t="str">
            <v>否</v>
          </cell>
          <cell r="K1083">
            <v>1079</v>
          </cell>
          <cell r="L1083" t="str">
            <v>掌孝文</v>
          </cell>
          <cell r="M1083" t="str">
            <v>男</v>
          </cell>
          <cell r="N1083" t="str">
            <v>320723200105090019</v>
          </cell>
          <cell r="O1083" t="str">
            <v>15262532042</v>
          </cell>
        </row>
        <row r="1084">
          <cell r="C1084" t="str">
            <v>辛梓悦</v>
          </cell>
          <cell r="D1084" t="str">
            <v>女</v>
          </cell>
          <cell r="E1084" t="str">
            <v>区直属学校</v>
          </cell>
          <cell r="F1084" t="str">
            <v>小学音乐</v>
          </cell>
          <cell r="G1084" t="str">
            <v>124</v>
          </cell>
          <cell r="H1084">
            <v>50</v>
          </cell>
          <cell r="I1084">
            <v>96</v>
          </cell>
          <cell r="J1084" t="str">
            <v>否</v>
          </cell>
          <cell r="K1084">
            <v>1080</v>
          </cell>
          <cell r="L1084" t="str">
            <v>辛梓悦</v>
          </cell>
          <cell r="M1084" t="str">
            <v>女</v>
          </cell>
          <cell r="N1084" t="str">
            <v>140981199806180047</v>
          </cell>
          <cell r="O1084" t="str">
            <v>18834001181</v>
          </cell>
        </row>
        <row r="1085">
          <cell r="C1085" t="str">
            <v>王雅雯</v>
          </cell>
          <cell r="D1085" t="str">
            <v>女</v>
          </cell>
          <cell r="E1085" t="str">
            <v>区直属学校</v>
          </cell>
          <cell r="F1085" t="str">
            <v>小学音乐</v>
          </cell>
          <cell r="G1085" t="str">
            <v>124</v>
          </cell>
          <cell r="H1085">
            <v>58</v>
          </cell>
          <cell r="I1085">
            <v>87</v>
          </cell>
          <cell r="J1085" t="str">
            <v>否</v>
          </cell>
          <cell r="K1085">
            <v>1081</v>
          </cell>
          <cell r="L1085" t="str">
            <v>王雅雯</v>
          </cell>
          <cell r="M1085" t="str">
            <v>女</v>
          </cell>
          <cell r="N1085" t="str">
            <v>320902200011013062</v>
          </cell>
          <cell r="O1085" t="str">
            <v>18305117532</v>
          </cell>
        </row>
        <row r="1086">
          <cell r="C1086" t="str">
            <v>刘京怀</v>
          </cell>
          <cell r="D1086" t="str">
            <v>女</v>
          </cell>
          <cell r="E1086" t="str">
            <v>区直属学校</v>
          </cell>
          <cell r="F1086" t="str">
            <v>小学音乐</v>
          </cell>
          <cell r="G1086" t="str">
            <v>124</v>
          </cell>
          <cell r="H1086">
            <v>74</v>
          </cell>
          <cell r="I1086">
            <v>50</v>
          </cell>
          <cell r="J1086" t="str">
            <v>否</v>
          </cell>
          <cell r="K1086">
            <v>1082</v>
          </cell>
          <cell r="L1086" t="str">
            <v>刘京怀</v>
          </cell>
          <cell r="M1086" t="str">
            <v>女</v>
          </cell>
          <cell r="N1086" t="str">
            <v>43092220010424002X</v>
          </cell>
          <cell r="O1086" t="str">
            <v>15298376773</v>
          </cell>
        </row>
        <row r="1087">
          <cell r="C1087" t="str">
            <v>沈胜男</v>
          </cell>
          <cell r="D1087" t="str">
            <v>女</v>
          </cell>
          <cell r="E1087" t="str">
            <v>区直属学校</v>
          </cell>
          <cell r="F1087" t="str">
            <v>小学音乐</v>
          </cell>
          <cell r="G1087" t="str">
            <v>124</v>
          </cell>
          <cell r="H1087">
            <v>53</v>
          </cell>
          <cell r="I1087">
            <v>91</v>
          </cell>
          <cell r="J1087" t="str">
            <v>否</v>
          </cell>
          <cell r="K1087">
            <v>1083</v>
          </cell>
          <cell r="L1087" t="str">
            <v>沈胜男</v>
          </cell>
          <cell r="M1087" t="str">
            <v>女</v>
          </cell>
          <cell r="N1087" t="str">
            <v>320924200201296866</v>
          </cell>
          <cell r="O1087" t="str">
            <v>15380578050</v>
          </cell>
        </row>
        <row r="1088">
          <cell r="C1088" t="str">
            <v>刘淇源</v>
          </cell>
          <cell r="D1088" t="str">
            <v>女</v>
          </cell>
          <cell r="E1088" t="str">
            <v>区直属学校</v>
          </cell>
          <cell r="F1088" t="str">
            <v>小学音乐</v>
          </cell>
          <cell r="G1088" t="str">
            <v>124</v>
          </cell>
          <cell r="H1088" t="str">
            <v>缺考</v>
          </cell>
          <cell r="I1088" t="str">
            <v/>
          </cell>
          <cell r="J1088" t="str">
            <v>否</v>
          </cell>
          <cell r="K1088">
            <v>1084</v>
          </cell>
          <cell r="L1088" t="str">
            <v>刘淇源</v>
          </cell>
          <cell r="M1088" t="str">
            <v>女</v>
          </cell>
          <cell r="N1088" t="str">
            <v>320924200101290264</v>
          </cell>
          <cell r="O1088" t="str">
            <v>19826311032</v>
          </cell>
        </row>
        <row r="1089">
          <cell r="C1089" t="str">
            <v>孙畅</v>
          </cell>
          <cell r="D1089" t="str">
            <v>男</v>
          </cell>
          <cell r="E1089" t="str">
            <v>区直属学校</v>
          </cell>
          <cell r="F1089" t="str">
            <v>小学音乐</v>
          </cell>
          <cell r="G1089" t="str">
            <v>124</v>
          </cell>
          <cell r="H1089">
            <v>79</v>
          </cell>
          <cell r="I1089">
            <v>24</v>
          </cell>
          <cell r="J1089" t="str">
            <v>否</v>
          </cell>
          <cell r="K1089">
            <v>1085</v>
          </cell>
          <cell r="L1089" t="str">
            <v>孙畅</v>
          </cell>
          <cell r="M1089" t="str">
            <v>男</v>
          </cell>
          <cell r="N1089" t="str">
            <v>320323199905142633</v>
          </cell>
          <cell r="O1089" t="str">
            <v>18121790105</v>
          </cell>
        </row>
        <row r="1090">
          <cell r="C1090" t="str">
            <v>王春涵</v>
          </cell>
          <cell r="D1090" t="str">
            <v>女</v>
          </cell>
          <cell r="E1090" t="str">
            <v>区直属学校</v>
          </cell>
          <cell r="F1090" t="str">
            <v>小学音乐</v>
          </cell>
          <cell r="G1090" t="str">
            <v>124</v>
          </cell>
          <cell r="H1090">
            <v>66</v>
          </cell>
          <cell r="I1090">
            <v>72</v>
          </cell>
          <cell r="J1090" t="str">
            <v>否</v>
          </cell>
          <cell r="K1090">
            <v>1086</v>
          </cell>
          <cell r="L1090" t="str">
            <v>王春涵</v>
          </cell>
          <cell r="M1090" t="str">
            <v>女</v>
          </cell>
          <cell r="N1090" t="str">
            <v>320924200202180267</v>
          </cell>
          <cell r="O1090" t="str">
            <v>13813215509</v>
          </cell>
        </row>
        <row r="1091">
          <cell r="C1091" t="str">
            <v>李伟</v>
          </cell>
          <cell r="D1091" t="str">
            <v>男</v>
          </cell>
          <cell r="E1091" t="str">
            <v>区直属学校</v>
          </cell>
          <cell r="F1091" t="str">
            <v>小学音乐</v>
          </cell>
          <cell r="G1091" t="str">
            <v>124</v>
          </cell>
          <cell r="H1091" t="str">
            <v>缺考</v>
          </cell>
          <cell r="I1091" t="str">
            <v/>
          </cell>
          <cell r="J1091" t="str">
            <v>否</v>
          </cell>
          <cell r="K1091">
            <v>1087</v>
          </cell>
          <cell r="L1091" t="str">
            <v>李伟</v>
          </cell>
          <cell r="M1091" t="str">
            <v>男</v>
          </cell>
          <cell r="N1091" t="str">
            <v>32072120000903441X</v>
          </cell>
          <cell r="O1091" t="str">
            <v>17551303209</v>
          </cell>
        </row>
        <row r="1092">
          <cell r="C1092" t="str">
            <v>王鹏瑶</v>
          </cell>
          <cell r="D1092" t="str">
            <v>女</v>
          </cell>
          <cell r="E1092" t="str">
            <v>区直属学校</v>
          </cell>
          <cell r="F1092" t="str">
            <v>小学音乐</v>
          </cell>
          <cell r="G1092" t="str">
            <v>124</v>
          </cell>
          <cell r="H1092" t="str">
            <v>缺考</v>
          </cell>
          <cell r="I1092" t="str">
            <v/>
          </cell>
          <cell r="J1092" t="str">
            <v>否</v>
          </cell>
          <cell r="K1092">
            <v>1088</v>
          </cell>
          <cell r="L1092" t="str">
            <v>王鹏瑶</v>
          </cell>
          <cell r="M1092" t="str">
            <v>女</v>
          </cell>
          <cell r="N1092" t="str">
            <v>320928200002121225</v>
          </cell>
          <cell r="O1092" t="str">
            <v>17551603209</v>
          </cell>
        </row>
        <row r="1093">
          <cell r="C1093" t="str">
            <v>刘庆怡</v>
          </cell>
          <cell r="D1093" t="str">
            <v>女</v>
          </cell>
          <cell r="E1093" t="str">
            <v>区直属学校</v>
          </cell>
          <cell r="F1093" t="str">
            <v>小学音乐</v>
          </cell>
          <cell r="G1093" t="str">
            <v>124</v>
          </cell>
          <cell r="H1093">
            <v>79</v>
          </cell>
          <cell r="I1093">
            <v>24</v>
          </cell>
          <cell r="J1093" t="str">
            <v>否</v>
          </cell>
          <cell r="K1093">
            <v>1089</v>
          </cell>
          <cell r="L1093" t="str">
            <v>刘庆怡</v>
          </cell>
          <cell r="M1093" t="str">
            <v>女</v>
          </cell>
          <cell r="N1093" t="str">
            <v>320322200109098220</v>
          </cell>
          <cell r="O1093" t="str">
            <v>18921791955</v>
          </cell>
        </row>
        <row r="1094">
          <cell r="C1094" t="str">
            <v>仇洁</v>
          </cell>
          <cell r="D1094" t="str">
            <v>女</v>
          </cell>
          <cell r="E1094" t="str">
            <v>区直属学校</v>
          </cell>
          <cell r="F1094" t="str">
            <v>小学音乐</v>
          </cell>
          <cell r="G1094" t="str">
            <v>124</v>
          </cell>
          <cell r="H1094">
            <v>70</v>
          </cell>
          <cell r="I1094">
            <v>63</v>
          </cell>
          <cell r="J1094" t="str">
            <v>否</v>
          </cell>
          <cell r="K1094">
            <v>1090</v>
          </cell>
          <cell r="L1094" t="str">
            <v>仇洁</v>
          </cell>
          <cell r="M1094" t="str">
            <v>女</v>
          </cell>
          <cell r="N1094" t="str">
            <v>320902200203200049</v>
          </cell>
          <cell r="O1094" t="str">
            <v>17305108980</v>
          </cell>
        </row>
        <row r="1095">
          <cell r="C1095" t="str">
            <v>缪浛</v>
          </cell>
          <cell r="D1095" t="str">
            <v>女</v>
          </cell>
          <cell r="E1095" t="str">
            <v>区直属学校</v>
          </cell>
          <cell r="F1095" t="str">
            <v>小学音乐</v>
          </cell>
          <cell r="G1095" t="str">
            <v>124</v>
          </cell>
          <cell r="H1095">
            <v>71</v>
          </cell>
          <cell r="I1095">
            <v>58</v>
          </cell>
          <cell r="J1095" t="str">
            <v>否</v>
          </cell>
          <cell r="K1095">
            <v>1091</v>
          </cell>
          <cell r="L1095" t="str">
            <v>缪浛</v>
          </cell>
          <cell r="M1095" t="str">
            <v>女</v>
          </cell>
          <cell r="N1095" t="str">
            <v>320981200203300029</v>
          </cell>
          <cell r="O1095" t="str">
            <v>13584784487</v>
          </cell>
        </row>
        <row r="1096">
          <cell r="C1096" t="str">
            <v>朱海郡</v>
          </cell>
          <cell r="D1096" t="str">
            <v>女</v>
          </cell>
          <cell r="E1096" t="str">
            <v>区直属学校</v>
          </cell>
          <cell r="F1096" t="str">
            <v>小学音乐</v>
          </cell>
          <cell r="G1096" t="str">
            <v>124</v>
          </cell>
          <cell r="H1096" t="str">
            <v>缺考</v>
          </cell>
          <cell r="I1096" t="str">
            <v/>
          </cell>
          <cell r="J1096" t="str">
            <v>否</v>
          </cell>
          <cell r="K1096">
            <v>1092</v>
          </cell>
          <cell r="L1096" t="str">
            <v>朱海郡</v>
          </cell>
          <cell r="M1096" t="str">
            <v>女</v>
          </cell>
          <cell r="N1096" t="str">
            <v>320722200110182624</v>
          </cell>
          <cell r="O1096" t="str">
            <v>13605125209</v>
          </cell>
        </row>
        <row r="1097">
          <cell r="C1097" t="str">
            <v>季玥</v>
          </cell>
          <cell r="D1097" t="str">
            <v>女</v>
          </cell>
          <cell r="E1097" t="str">
            <v>区直属学校</v>
          </cell>
          <cell r="F1097" t="str">
            <v>小学音乐</v>
          </cell>
          <cell r="G1097" t="str">
            <v>124</v>
          </cell>
          <cell r="H1097">
            <v>50</v>
          </cell>
          <cell r="I1097">
            <v>96</v>
          </cell>
          <cell r="J1097" t="str">
            <v>否</v>
          </cell>
          <cell r="K1097">
            <v>1093</v>
          </cell>
          <cell r="L1097" t="str">
            <v>季玥</v>
          </cell>
          <cell r="M1097" t="str">
            <v>女</v>
          </cell>
          <cell r="N1097" t="str">
            <v>320902200110025528</v>
          </cell>
          <cell r="O1097" t="str">
            <v>15151079216</v>
          </cell>
        </row>
        <row r="1098">
          <cell r="C1098" t="str">
            <v>尹子涵</v>
          </cell>
          <cell r="D1098" t="str">
            <v>女</v>
          </cell>
          <cell r="E1098" t="str">
            <v>区直属学校</v>
          </cell>
          <cell r="F1098" t="str">
            <v>小学音乐</v>
          </cell>
          <cell r="G1098" t="str">
            <v>124</v>
          </cell>
          <cell r="H1098">
            <v>75</v>
          </cell>
          <cell r="I1098">
            <v>46</v>
          </cell>
          <cell r="J1098" t="str">
            <v>否</v>
          </cell>
          <cell r="K1098">
            <v>1094</v>
          </cell>
          <cell r="L1098" t="str">
            <v>尹子涵</v>
          </cell>
          <cell r="M1098" t="str">
            <v>女</v>
          </cell>
          <cell r="N1098" t="str">
            <v>320902200206192021</v>
          </cell>
          <cell r="O1098" t="str">
            <v>18705110359</v>
          </cell>
        </row>
        <row r="1099">
          <cell r="C1099" t="str">
            <v>王素贤</v>
          </cell>
          <cell r="D1099" t="str">
            <v>女</v>
          </cell>
          <cell r="E1099" t="str">
            <v>区直属学校</v>
          </cell>
          <cell r="F1099" t="str">
            <v>小学音乐</v>
          </cell>
          <cell r="G1099" t="str">
            <v>124</v>
          </cell>
          <cell r="H1099">
            <v>82</v>
          </cell>
          <cell r="I1099">
            <v>18</v>
          </cell>
          <cell r="J1099" t="str">
            <v>否</v>
          </cell>
          <cell r="K1099">
            <v>1095</v>
          </cell>
          <cell r="L1099" t="str">
            <v>王素贤</v>
          </cell>
          <cell r="M1099" t="str">
            <v>女</v>
          </cell>
          <cell r="N1099" t="str">
            <v>320981199903102466</v>
          </cell>
          <cell r="O1099" t="str">
            <v>17316375918</v>
          </cell>
        </row>
        <row r="1100">
          <cell r="C1100" t="str">
            <v>张帅</v>
          </cell>
          <cell r="D1100" t="str">
            <v>女</v>
          </cell>
          <cell r="E1100" t="str">
            <v>区直属学校</v>
          </cell>
          <cell r="F1100" t="str">
            <v>小学音乐</v>
          </cell>
          <cell r="G1100" t="str">
            <v>124</v>
          </cell>
          <cell r="H1100" t="str">
            <v>缺考</v>
          </cell>
          <cell r="I1100" t="str">
            <v/>
          </cell>
          <cell r="J1100" t="str">
            <v>否</v>
          </cell>
          <cell r="K1100">
            <v>1096</v>
          </cell>
          <cell r="L1100" t="str">
            <v>张帅</v>
          </cell>
          <cell r="M1100" t="str">
            <v>女</v>
          </cell>
          <cell r="N1100" t="str">
            <v>320684199203075164</v>
          </cell>
          <cell r="O1100" t="str">
            <v>18795883359</v>
          </cell>
        </row>
        <row r="1101">
          <cell r="C1101" t="str">
            <v>刘美琪</v>
          </cell>
          <cell r="D1101" t="str">
            <v>女</v>
          </cell>
          <cell r="E1101" t="str">
            <v>区直属学校</v>
          </cell>
          <cell r="F1101" t="str">
            <v>小学音乐</v>
          </cell>
          <cell r="G1101" t="str">
            <v>124</v>
          </cell>
          <cell r="H1101">
            <v>75</v>
          </cell>
          <cell r="I1101">
            <v>46</v>
          </cell>
          <cell r="J1101" t="str">
            <v>否</v>
          </cell>
          <cell r="K1101">
            <v>1097</v>
          </cell>
          <cell r="L1101" t="str">
            <v>刘美琪</v>
          </cell>
          <cell r="M1101" t="str">
            <v>女</v>
          </cell>
          <cell r="N1101" t="str">
            <v>320721200108223048</v>
          </cell>
          <cell r="O1101" t="str">
            <v>19825631270</v>
          </cell>
        </row>
        <row r="1102">
          <cell r="C1102" t="str">
            <v>陆鹏丞</v>
          </cell>
          <cell r="D1102" t="str">
            <v>男</v>
          </cell>
          <cell r="E1102" t="str">
            <v>区直属学校</v>
          </cell>
          <cell r="F1102" t="str">
            <v>小学音乐</v>
          </cell>
          <cell r="G1102" t="str">
            <v>124</v>
          </cell>
          <cell r="H1102" t="str">
            <v>缺考</v>
          </cell>
          <cell r="I1102" t="str">
            <v/>
          </cell>
          <cell r="J1102" t="str">
            <v>否</v>
          </cell>
          <cell r="K1102">
            <v>1098</v>
          </cell>
          <cell r="L1102" t="str">
            <v>陆鹏丞</v>
          </cell>
          <cell r="M1102" t="str">
            <v>男</v>
          </cell>
          <cell r="N1102" t="str">
            <v>320723200009204813</v>
          </cell>
          <cell r="O1102" t="str">
            <v>17696861841</v>
          </cell>
        </row>
        <row r="1103">
          <cell r="C1103" t="str">
            <v>陈芳瑶</v>
          </cell>
          <cell r="D1103" t="str">
            <v>女</v>
          </cell>
          <cell r="E1103" t="str">
            <v>区直属学校</v>
          </cell>
          <cell r="F1103" t="str">
            <v>小学音乐</v>
          </cell>
          <cell r="G1103" t="str">
            <v>124</v>
          </cell>
          <cell r="H1103" t="str">
            <v>缺考</v>
          </cell>
          <cell r="I1103" t="str">
            <v/>
          </cell>
          <cell r="J1103" t="str">
            <v>否</v>
          </cell>
          <cell r="K1103">
            <v>1099</v>
          </cell>
          <cell r="L1103" t="str">
            <v>陈芳瑶</v>
          </cell>
          <cell r="M1103" t="str">
            <v>女</v>
          </cell>
          <cell r="N1103" t="str">
            <v>320921200209150029</v>
          </cell>
          <cell r="O1103" t="str">
            <v>15077860556</v>
          </cell>
        </row>
        <row r="1104">
          <cell r="C1104" t="str">
            <v>孙怡</v>
          </cell>
          <cell r="D1104" t="str">
            <v>女</v>
          </cell>
          <cell r="E1104" t="str">
            <v>区直属学校</v>
          </cell>
          <cell r="F1104" t="str">
            <v>小学音乐</v>
          </cell>
          <cell r="G1104" t="str">
            <v>124</v>
          </cell>
          <cell r="H1104" t="str">
            <v>缺考</v>
          </cell>
          <cell r="I1104" t="str">
            <v/>
          </cell>
          <cell r="J1104" t="str">
            <v>否</v>
          </cell>
          <cell r="K1104">
            <v>1100</v>
          </cell>
          <cell r="L1104" t="str">
            <v>孙怡</v>
          </cell>
          <cell r="M1104" t="str">
            <v>女</v>
          </cell>
          <cell r="N1104" t="str">
            <v>320925200106197428</v>
          </cell>
          <cell r="O1104" t="str">
            <v>15961904187</v>
          </cell>
        </row>
        <row r="1105">
          <cell r="C1105" t="str">
            <v>孟沁亦</v>
          </cell>
          <cell r="D1105" t="str">
            <v>女</v>
          </cell>
          <cell r="E1105" t="str">
            <v>区直属学校</v>
          </cell>
          <cell r="F1105" t="str">
            <v>小学音乐</v>
          </cell>
          <cell r="G1105" t="str">
            <v>124</v>
          </cell>
          <cell r="H1105">
            <v>70</v>
          </cell>
          <cell r="I1105">
            <v>63</v>
          </cell>
          <cell r="J1105" t="str">
            <v>否</v>
          </cell>
          <cell r="K1105">
            <v>1101</v>
          </cell>
          <cell r="L1105" t="str">
            <v>孟沁亦</v>
          </cell>
          <cell r="M1105" t="str">
            <v>女</v>
          </cell>
          <cell r="N1105" t="str">
            <v>320981200108090721</v>
          </cell>
          <cell r="O1105" t="str">
            <v>13770183916</v>
          </cell>
        </row>
        <row r="1106">
          <cell r="C1106" t="str">
            <v>王芹</v>
          </cell>
          <cell r="D1106" t="str">
            <v>女</v>
          </cell>
          <cell r="E1106" t="str">
            <v>区直属学校</v>
          </cell>
          <cell r="F1106" t="str">
            <v>小学音乐</v>
          </cell>
          <cell r="G1106" t="str">
            <v>124</v>
          </cell>
          <cell r="H1106">
            <v>80</v>
          </cell>
          <cell r="I1106">
            <v>20</v>
          </cell>
          <cell r="J1106" t="str">
            <v>否</v>
          </cell>
          <cell r="K1106">
            <v>1102</v>
          </cell>
          <cell r="L1106" t="str">
            <v>王芹</v>
          </cell>
          <cell r="M1106" t="str">
            <v>女</v>
          </cell>
          <cell r="N1106" t="str">
            <v>320829200011192026</v>
          </cell>
          <cell r="O1106" t="str">
            <v>15161708685</v>
          </cell>
        </row>
        <row r="1107">
          <cell r="C1107" t="str">
            <v>吴佳丽</v>
          </cell>
          <cell r="D1107" t="str">
            <v>女</v>
          </cell>
          <cell r="E1107" t="str">
            <v>区直属学校</v>
          </cell>
          <cell r="F1107" t="str">
            <v>小学音乐</v>
          </cell>
          <cell r="G1107" t="str">
            <v>124</v>
          </cell>
          <cell r="H1107">
            <v>79.5</v>
          </cell>
          <cell r="I1107">
            <v>21</v>
          </cell>
          <cell r="J1107" t="str">
            <v>否</v>
          </cell>
          <cell r="K1107">
            <v>1103</v>
          </cell>
          <cell r="L1107" t="str">
            <v>吴佳丽</v>
          </cell>
          <cell r="M1107" t="str">
            <v>女</v>
          </cell>
          <cell r="N1107" t="str">
            <v>320723200112234228</v>
          </cell>
          <cell r="O1107" t="str">
            <v>15665125141</v>
          </cell>
        </row>
        <row r="1108">
          <cell r="C1108" t="str">
            <v>徐云彩</v>
          </cell>
          <cell r="D1108" t="str">
            <v>女</v>
          </cell>
          <cell r="E1108" t="str">
            <v>区直属学校</v>
          </cell>
          <cell r="F1108" t="str">
            <v>小学音乐</v>
          </cell>
          <cell r="G1108" t="str">
            <v>124</v>
          </cell>
          <cell r="H1108">
            <v>79</v>
          </cell>
          <cell r="I1108">
            <v>24</v>
          </cell>
          <cell r="J1108" t="str">
            <v>否</v>
          </cell>
          <cell r="K1108">
            <v>1104</v>
          </cell>
          <cell r="L1108" t="str">
            <v>徐云彩</v>
          </cell>
          <cell r="M1108" t="str">
            <v>女</v>
          </cell>
          <cell r="N1108" t="str">
            <v>320922200201085046</v>
          </cell>
          <cell r="O1108" t="str">
            <v>17849162107</v>
          </cell>
        </row>
        <row r="1109">
          <cell r="C1109" t="str">
            <v>曹芮凡</v>
          </cell>
          <cell r="D1109" t="str">
            <v>女</v>
          </cell>
          <cell r="E1109" t="str">
            <v>区直属学校</v>
          </cell>
          <cell r="F1109" t="str">
            <v>小学音乐</v>
          </cell>
          <cell r="G1109" t="str">
            <v>124</v>
          </cell>
          <cell r="H1109" t="str">
            <v>缺考</v>
          </cell>
          <cell r="I1109" t="str">
            <v/>
          </cell>
          <cell r="J1109" t="str">
            <v>否</v>
          </cell>
          <cell r="K1109">
            <v>1105</v>
          </cell>
          <cell r="L1109" t="str">
            <v>曹芮凡</v>
          </cell>
          <cell r="M1109" t="str">
            <v>女</v>
          </cell>
          <cell r="N1109" t="str">
            <v>320721200010250048</v>
          </cell>
          <cell r="O1109" t="str">
            <v>18305127219</v>
          </cell>
        </row>
        <row r="1110">
          <cell r="C1110" t="str">
            <v>徐甫</v>
          </cell>
          <cell r="D1110" t="str">
            <v>男</v>
          </cell>
          <cell r="E1110" t="str">
            <v>区直属学校</v>
          </cell>
          <cell r="F1110" t="str">
            <v>小学音乐</v>
          </cell>
          <cell r="G1110" t="str">
            <v>124</v>
          </cell>
          <cell r="H1110">
            <v>60</v>
          </cell>
          <cell r="I1110">
            <v>84</v>
          </cell>
          <cell r="J1110" t="str">
            <v>否</v>
          </cell>
          <cell r="K1110">
            <v>1106</v>
          </cell>
          <cell r="L1110" t="str">
            <v>徐甫</v>
          </cell>
          <cell r="M1110" t="str">
            <v>男</v>
          </cell>
          <cell r="N1110" t="str">
            <v>320922200202067333</v>
          </cell>
          <cell r="O1110" t="str">
            <v>13912545289</v>
          </cell>
        </row>
        <row r="1111">
          <cell r="C1111" t="str">
            <v>朱梦琪</v>
          </cell>
          <cell r="D1111" t="str">
            <v>女</v>
          </cell>
          <cell r="E1111" t="str">
            <v>区直属学校</v>
          </cell>
          <cell r="F1111" t="str">
            <v>小学音乐</v>
          </cell>
          <cell r="G1111" t="str">
            <v>124</v>
          </cell>
          <cell r="H1111" t="str">
            <v>缺考</v>
          </cell>
          <cell r="I1111" t="str">
            <v/>
          </cell>
          <cell r="J1111" t="str">
            <v>否</v>
          </cell>
          <cell r="K1111">
            <v>1107</v>
          </cell>
          <cell r="L1111" t="str">
            <v>朱梦琪</v>
          </cell>
          <cell r="M1111" t="str">
            <v>女</v>
          </cell>
          <cell r="N1111" t="str">
            <v>320922200101132423</v>
          </cell>
          <cell r="O1111" t="str">
            <v>15061157427</v>
          </cell>
        </row>
        <row r="1112">
          <cell r="C1112" t="str">
            <v>何凯文</v>
          </cell>
          <cell r="D1112" t="str">
            <v>女</v>
          </cell>
          <cell r="E1112" t="str">
            <v>区直属学校</v>
          </cell>
          <cell r="F1112" t="str">
            <v>小学音乐</v>
          </cell>
          <cell r="G1112" t="str">
            <v>124</v>
          </cell>
          <cell r="H1112" t="str">
            <v>缺考</v>
          </cell>
          <cell r="I1112" t="str">
            <v/>
          </cell>
          <cell r="J1112" t="str">
            <v>否</v>
          </cell>
          <cell r="K1112">
            <v>1108</v>
          </cell>
          <cell r="L1112" t="str">
            <v>何凯文</v>
          </cell>
          <cell r="M1112" t="str">
            <v>女</v>
          </cell>
          <cell r="N1112" t="str">
            <v>320324200107087045</v>
          </cell>
          <cell r="O1112" t="str">
            <v>18036357889</v>
          </cell>
        </row>
        <row r="1113">
          <cell r="C1113" t="str">
            <v>卞慧敏</v>
          </cell>
          <cell r="D1113" t="str">
            <v>女</v>
          </cell>
          <cell r="E1113" t="str">
            <v>区直属学校</v>
          </cell>
          <cell r="F1113" t="str">
            <v>小学音乐</v>
          </cell>
          <cell r="G1113" t="str">
            <v>124</v>
          </cell>
          <cell r="H1113">
            <v>78</v>
          </cell>
          <cell r="I1113">
            <v>34</v>
          </cell>
          <cell r="J1113" t="str">
            <v>否</v>
          </cell>
          <cell r="K1113">
            <v>1109</v>
          </cell>
          <cell r="L1113" t="str">
            <v>卞慧敏</v>
          </cell>
          <cell r="M1113" t="str">
            <v>女</v>
          </cell>
          <cell r="N1113" t="str">
            <v>320928199912255323</v>
          </cell>
          <cell r="O1113" t="str">
            <v>13921871341</v>
          </cell>
        </row>
        <row r="1114">
          <cell r="C1114" t="str">
            <v>刘妍</v>
          </cell>
          <cell r="D1114" t="str">
            <v>女</v>
          </cell>
          <cell r="E1114" t="str">
            <v>区直属学校</v>
          </cell>
          <cell r="F1114" t="str">
            <v>小学音乐</v>
          </cell>
          <cell r="G1114" t="str">
            <v>124</v>
          </cell>
          <cell r="H1114">
            <v>62</v>
          </cell>
          <cell r="I1114">
            <v>77</v>
          </cell>
          <cell r="J1114" t="str">
            <v>否</v>
          </cell>
          <cell r="K1114">
            <v>1110</v>
          </cell>
          <cell r="L1114" t="str">
            <v>刘妍</v>
          </cell>
          <cell r="M1114" t="str">
            <v>女</v>
          </cell>
          <cell r="N1114" t="str">
            <v>320921200004220046</v>
          </cell>
          <cell r="O1114" t="str">
            <v>17652130792</v>
          </cell>
        </row>
        <row r="1115">
          <cell r="C1115" t="str">
            <v>张磊磊</v>
          </cell>
          <cell r="D1115" t="str">
            <v>男</v>
          </cell>
          <cell r="E1115" t="str">
            <v>区直属学校</v>
          </cell>
          <cell r="F1115" t="str">
            <v>小学音乐</v>
          </cell>
          <cell r="G1115" t="str">
            <v>124</v>
          </cell>
          <cell r="H1115" t="str">
            <v>缺考</v>
          </cell>
          <cell r="I1115" t="str">
            <v/>
          </cell>
          <cell r="J1115" t="str">
            <v>否</v>
          </cell>
          <cell r="K1115">
            <v>1111</v>
          </cell>
          <cell r="L1115" t="str">
            <v>张磊磊</v>
          </cell>
          <cell r="M1115" t="str">
            <v>男</v>
          </cell>
          <cell r="N1115" t="str">
            <v>320922200104243612</v>
          </cell>
          <cell r="O1115" t="str">
            <v>19851523124</v>
          </cell>
        </row>
        <row r="1116">
          <cell r="C1116" t="str">
            <v>吕梦飞</v>
          </cell>
          <cell r="D1116" t="str">
            <v>女</v>
          </cell>
          <cell r="E1116" t="str">
            <v>区直属学校</v>
          </cell>
          <cell r="F1116" t="str">
            <v>小学音乐</v>
          </cell>
          <cell r="G1116" t="str">
            <v>124</v>
          </cell>
          <cell r="H1116">
            <v>70</v>
          </cell>
          <cell r="I1116">
            <v>63</v>
          </cell>
          <cell r="J1116" t="str">
            <v>否</v>
          </cell>
          <cell r="K1116">
            <v>1112</v>
          </cell>
          <cell r="L1116" t="str">
            <v>吕梦飞</v>
          </cell>
          <cell r="M1116" t="str">
            <v>女</v>
          </cell>
          <cell r="N1116" t="str">
            <v>320921199909122023</v>
          </cell>
          <cell r="O1116" t="str">
            <v>18052958825</v>
          </cell>
        </row>
        <row r="1117">
          <cell r="C1117" t="str">
            <v>姜楠</v>
          </cell>
          <cell r="D1117" t="str">
            <v>女</v>
          </cell>
          <cell r="E1117" t="str">
            <v>区直属学校</v>
          </cell>
          <cell r="F1117" t="str">
            <v>小学音乐</v>
          </cell>
          <cell r="G1117" t="str">
            <v>124</v>
          </cell>
          <cell r="H1117">
            <v>57</v>
          </cell>
          <cell r="I1117">
            <v>89</v>
          </cell>
          <cell r="J1117" t="str">
            <v>否</v>
          </cell>
          <cell r="K1117">
            <v>1113</v>
          </cell>
          <cell r="L1117" t="str">
            <v>姜楠</v>
          </cell>
          <cell r="M1117" t="str">
            <v>女</v>
          </cell>
          <cell r="N1117" t="str">
            <v>320324200106157080</v>
          </cell>
          <cell r="O1117" t="str">
            <v>18952257783</v>
          </cell>
        </row>
        <row r="1118">
          <cell r="C1118" t="str">
            <v>唐千涵</v>
          </cell>
          <cell r="D1118" t="str">
            <v>女</v>
          </cell>
          <cell r="E1118" t="str">
            <v>区直属学校</v>
          </cell>
          <cell r="F1118" t="str">
            <v>小学音乐</v>
          </cell>
          <cell r="G1118" t="str">
            <v>124</v>
          </cell>
          <cell r="H1118">
            <v>88.5</v>
          </cell>
          <cell r="I1118">
            <v>5</v>
          </cell>
          <cell r="J1118" t="str">
            <v>是</v>
          </cell>
          <cell r="K1118">
            <v>1114</v>
          </cell>
          <cell r="L1118" t="str">
            <v>唐千涵</v>
          </cell>
          <cell r="M1118" t="str">
            <v>女</v>
          </cell>
          <cell r="N1118" t="str">
            <v>320902200009253040</v>
          </cell>
          <cell r="O1118" t="str">
            <v>15366581892</v>
          </cell>
        </row>
        <row r="1119">
          <cell r="C1119" t="str">
            <v>朱蓝逸晨</v>
          </cell>
          <cell r="D1119" t="str">
            <v>男</v>
          </cell>
          <cell r="E1119" t="str">
            <v>区直属学校</v>
          </cell>
          <cell r="F1119" t="str">
            <v>小学音乐</v>
          </cell>
          <cell r="G1119" t="str">
            <v>124</v>
          </cell>
          <cell r="H1119">
            <v>76</v>
          </cell>
          <cell r="I1119">
            <v>43</v>
          </cell>
          <cell r="J1119" t="str">
            <v>否</v>
          </cell>
          <cell r="K1119">
            <v>1115</v>
          </cell>
          <cell r="L1119" t="str">
            <v>朱蓝逸晨</v>
          </cell>
          <cell r="M1119" t="str">
            <v>男</v>
          </cell>
          <cell r="N1119" t="str">
            <v>320281199912227270</v>
          </cell>
          <cell r="O1119" t="str">
            <v>18961571911</v>
          </cell>
        </row>
        <row r="1120">
          <cell r="C1120" t="str">
            <v>韩雪飞</v>
          </cell>
          <cell r="D1120" t="str">
            <v>女</v>
          </cell>
          <cell r="E1120" t="str">
            <v>区直属学校</v>
          </cell>
          <cell r="F1120" t="str">
            <v>小学音乐</v>
          </cell>
          <cell r="G1120" t="str">
            <v>124</v>
          </cell>
          <cell r="H1120">
            <v>64</v>
          </cell>
          <cell r="I1120">
            <v>74</v>
          </cell>
          <cell r="J1120" t="str">
            <v>否</v>
          </cell>
          <cell r="K1120">
            <v>1116</v>
          </cell>
          <cell r="L1120" t="str">
            <v>韩雪飞</v>
          </cell>
          <cell r="M1120" t="str">
            <v>女</v>
          </cell>
          <cell r="N1120" t="str">
            <v>320925200105050045</v>
          </cell>
          <cell r="O1120" t="str">
            <v>15161906610</v>
          </cell>
        </row>
        <row r="1121">
          <cell r="C1121" t="str">
            <v>张馨月</v>
          </cell>
          <cell r="D1121" t="str">
            <v>女</v>
          </cell>
          <cell r="E1121" t="str">
            <v>区直属学校</v>
          </cell>
          <cell r="F1121" t="str">
            <v>小学音乐</v>
          </cell>
          <cell r="G1121" t="str">
            <v>124</v>
          </cell>
          <cell r="H1121" t="str">
            <v>缺考</v>
          </cell>
          <cell r="I1121" t="str">
            <v/>
          </cell>
          <cell r="J1121" t="str">
            <v>否</v>
          </cell>
          <cell r="K1121">
            <v>1117</v>
          </cell>
          <cell r="L1121" t="str">
            <v>张馨月</v>
          </cell>
          <cell r="M1121" t="str">
            <v>女</v>
          </cell>
          <cell r="N1121" t="str">
            <v>320721200112080641</v>
          </cell>
          <cell r="O1121" t="str">
            <v>17826573563</v>
          </cell>
        </row>
        <row r="1122">
          <cell r="C1122" t="str">
            <v>丁天威</v>
          </cell>
          <cell r="D1122" t="str">
            <v>女</v>
          </cell>
          <cell r="E1122" t="str">
            <v>区直属学校</v>
          </cell>
          <cell r="F1122" t="str">
            <v>小学音乐</v>
          </cell>
          <cell r="G1122" t="str">
            <v>124</v>
          </cell>
          <cell r="H1122">
            <v>73</v>
          </cell>
          <cell r="I1122">
            <v>53</v>
          </cell>
          <cell r="J1122" t="str">
            <v>否</v>
          </cell>
          <cell r="K1122">
            <v>1118</v>
          </cell>
          <cell r="L1122" t="str">
            <v>丁天威</v>
          </cell>
          <cell r="M1122" t="str">
            <v>女</v>
          </cell>
          <cell r="N1122" t="str">
            <v>32108419980125702X</v>
          </cell>
          <cell r="O1122" t="str">
            <v>13705257234</v>
          </cell>
        </row>
        <row r="1123">
          <cell r="C1123" t="str">
            <v>吴佳蓓</v>
          </cell>
          <cell r="D1123" t="str">
            <v>女</v>
          </cell>
          <cell r="E1123" t="str">
            <v>区直属学校</v>
          </cell>
          <cell r="F1123" t="str">
            <v>小学音乐</v>
          </cell>
          <cell r="G1123" t="str">
            <v>124</v>
          </cell>
          <cell r="H1123">
            <v>71</v>
          </cell>
          <cell r="I1123">
            <v>58</v>
          </cell>
          <cell r="J1123" t="str">
            <v>否</v>
          </cell>
          <cell r="K1123">
            <v>1119</v>
          </cell>
          <cell r="L1123" t="str">
            <v>吴佳蓓</v>
          </cell>
          <cell r="M1123" t="str">
            <v>女</v>
          </cell>
          <cell r="N1123" t="str">
            <v>321102200204241923</v>
          </cell>
          <cell r="O1123" t="str">
            <v>18205040369</v>
          </cell>
        </row>
        <row r="1124">
          <cell r="C1124" t="str">
            <v>邱靖淇</v>
          </cell>
          <cell r="D1124" t="str">
            <v>男</v>
          </cell>
          <cell r="E1124" t="str">
            <v>区直属学校</v>
          </cell>
          <cell r="F1124" t="str">
            <v>小学音乐</v>
          </cell>
          <cell r="G1124" t="str">
            <v>124</v>
          </cell>
          <cell r="H1124">
            <v>78</v>
          </cell>
          <cell r="I1124">
            <v>34</v>
          </cell>
          <cell r="J1124" t="str">
            <v>否</v>
          </cell>
          <cell r="K1124">
            <v>1120</v>
          </cell>
          <cell r="L1124" t="str">
            <v>邱靖淇</v>
          </cell>
          <cell r="M1124" t="str">
            <v>男</v>
          </cell>
          <cell r="N1124" t="str">
            <v>320723200007200819</v>
          </cell>
          <cell r="O1124" t="str">
            <v>15190826536</v>
          </cell>
        </row>
        <row r="1125">
          <cell r="C1125" t="str">
            <v>单广同</v>
          </cell>
          <cell r="D1125" t="str">
            <v>女</v>
          </cell>
          <cell r="E1125" t="str">
            <v>区直属学校</v>
          </cell>
          <cell r="F1125" t="str">
            <v>小学音乐</v>
          </cell>
          <cell r="G1125" t="str">
            <v>124</v>
          </cell>
          <cell r="H1125">
            <v>84.5</v>
          </cell>
          <cell r="I1125">
            <v>13</v>
          </cell>
          <cell r="J1125" t="str">
            <v>否</v>
          </cell>
          <cell r="K1125">
            <v>1121</v>
          </cell>
          <cell r="L1125" t="str">
            <v>单广同</v>
          </cell>
          <cell r="M1125" t="str">
            <v>女</v>
          </cell>
          <cell r="N1125" t="str">
            <v>320921199910288725</v>
          </cell>
          <cell r="O1125" t="str">
            <v>17768938081</v>
          </cell>
        </row>
        <row r="1126">
          <cell r="C1126" t="str">
            <v>刘雨婷</v>
          </cell>
          <cell r="D1126" t="str">
            <v>女</v>
          </cell>
          <cell r="E1126" t="str">
            <v>区直属学校</v>
          </cell>
          <cell r="F1126" t="str">
            <v>小学音乐</v>
          </cell>
          <cell r="G1126" t="str">
            <v>124</v>
          </cell>
          <cell r="H1126">
            <v>60</v>
          </cell>
          <cell r="I1126">
            <v>84</v>
          </cell>
          <cell r="J1126" t="str">
            <v>否</v>
          </cell>
          <cell r="K1126">
            <v>1122</v>
          </cell>
          <cell r="L1126" t="str">
            <v>刘雨婷</v>
          </cell>
          <cell r="M1126" t="str">
            <v>女</v>
          </cell>
          <cell r="N1126" t="str">
            <v>43040820021204104X</v>
          </cell>
          <cell r="O1126" t="str">
            <v>13907346767</v>
          </cell>
        </row>
        <row r="1127">
          <cell r="C1127" t="str">
            <v>吴诗雨</v>
          </cell>
          <cell r="D1127" t="str">
            <v>女</v>
          </cell>
          <cell r="E1127" t="str">
            <v>区直属学校</v>
          </cell>
          <cell r="F1127" t="str">
            <v>小学音乐</v>
          </cell>
          <cell r="G1127" t="str">
            <v>124</v>
          </cell>
          <cell r="H1127" t="str">
            <v>缺考</v>
          </cell>
          <cell r="I1127" t="str">
            <v/>
          </cell>
          <cell r="J1127" t="str">
            <v>否</v>
          </cell>
          <cell r="K1127">
            <v>1123</v>
          </cell>
          <cell r="L1127" t="str">
            <v>吴诗雨</v>
          </cell>
          <cell r="M1127" t="str">
            <v>女</v>
          </cell>
          <cell r="N1127" t="str">
            <v>320982200204070866</v>
          </cell>
          <cell r="O1127" t="str">
            <v>18361199642</v>
          </cell>
        </row>
        <row r="1128">
          <cell r="C1128" t="str">
            <v>杨桠凌</v>
          </cell>
          <cell r="D1128" t="str">
            <v>女</v>
          </cell>
          <cell r="E1128" t="str">
            <v>区直属学校</v>
          </cell>
          <cell r="F1128" t="str">
            <v>小学音乐</v>
          </cell>
          <cell r="G1128" t="str">
            <v>124</v>
          </cell>
          <cell r="H1128">
            <v>62.5</v>
          </cell>
          <cell r="I1128">
            <v>76</v>
          </cell>
          <cell r="J1128" t="str">
            <v>否</v>
          </cell>
          <cell r="K1128">
            <v>1124</v>
          </cell>
          <cell r="L1128" t="str">
            <v>杨桠凌</v>
          </cell>
          <cell r="M1128" t="str">
            <v>女</v>
          </cell>
          <cell r="N1128" t="str">
            <v>320922200109070327</v>
          </cell>
          <cell r="O1128" t="str">
            <v>15240358066</v>
          </cell>
        </row>
        <row r="1129">
          <cell r="C1129" t="str">
            <v>路佳佳</v>
          </cell>
          <cell r="D1129" t="str">
            <v>女</v>
          </cell>
          <cell r="E1129" t="str">
            <v>区直属学校</v>
          </cell>
          <cell r="F1129" t="str">
            <v>小学音乐</v>
          </cell>
          <cell r="G1129" t="str">
            <v>124</v>
          </cell>
          <cell r="H1129" t="str">
            <v>缺考</v>
          </cell>
          <cell r="I1129" t="str">
            <v/>
          </cell>
          <cell r="J1129" t="str">
            <v>否</v>
          </cell>
          <cell r="K1129">
            <v>1125</v>
          </cell>
          <cell r="L1129" t="str">
            <v>路佳佳</v>
          </cell>
          <cell r="M1129" t="str">
            <v>女</v>
          </cell>
          <cell r="N1129" t="str">
            <v>320924200005035263</v>
          </cell>
          <cell r="O1129" t="str">
            <v>13064858347</v>
          </cell>
        </row>
        <row r="1130">
          <cell r="C1130" t="str">
            <v>邵君</v>
          </cell>
          <cell r="D1130" t="str">
            <v>女</v>
          </cell>
          <cell r="E1130" t="str">
            <v>区直属学校</v>
          </cell>
          <cell r="F1130" t="str">
            <v>小学音乐</v>
          </cell>
          <cell r="G1130" t="str">
            <v>124</v>
          </cell>
          <cell r="H1130">
            <v>71</v>
          </cell>
          <cell r="I1130">
            <v>58</v>
          </cell>
          <cell r="J1130" t="str">
            <v>否</v>
          </cell>
          <cell r="K1130">
            <v>1126</v>
          </cell>
          <cell r="L1130" t="str">
            <v>邵君</v>
          </cell>
          <cell r="M1130" t="str">
            <v>女</v>
          </cell>
          <cell r="N1130" t="str">
            <v>320921200012080063</v>
          </cell>
          <cell r="O1130" t="str">
            <v>16651562428</v>
          </cell>
        </row>
        <row r="1131">
          <cell r="C1131" t="str">
            <v>唐妍</v>
          </cell>
          <cell r="D1131" t="str">
            <v>女</v>
          </cell>
          <cell r="E1131" t="str">
            <v>区直属学校</v>
          </cell>
          <cell r="F1131" t="str">
            <v>小学音乐</v>
          </cell>
          <cell r="G1131" t="str">
            <v>124</v>
          </cell>
          <cell r="H1131">
            <v>54</v>
          </cell>
          <cell r="I1131">
            <v>90</v>
          </cell>
          <cell r="J1131" t="str">
            <v>否</v>
          </cell>
          <cell r="K1131">
            <v>1127</v>
          </cell>
          <cell r="L1131" t="str">
            <v>唐妍</v>
          </cell>
          <cell r="M1131" t="str">
            <v>女</v>
          </cell>
          <cell r="N1131" t="str">
            <v>321102199806130440</v>
          </cell>
          <cell r="O1131" t="str">
            <v>15052915133</v>
          </cell>
        </row>
        <row r="1132">
          <cell r="C1132" t="str">
            <v>石力源</v>
          </cell>
          <cell r="D1132" t="str">
            <v>男</v>
          </cell>
          <cell r="E1132" t="str">
            <v>区直属学校</v>
          </cell>
          <cell r="F1132" t="str">
            <v>小学音乐</v>
          </cell>
          <cell r="G1132" t="str">
            <v>124</v>
          </cell>
          <cell r="H1132" t="str">
            <v>缺考</v>
          </cell>
          <cell r="I1132" t="str">
            <v/>
          </cell>
          <cell r="J1132" t="str">
            <v>否</v>
          </cell>
          <cell r="K1132">
            <v>1128</v>
          </cell>
          <cell r="L1132" t="str">
            <v>石力源</v>
          </cell>
          <cell r="M1132" t="str">
            <v>男</v>
          </cell>
          <cell r="N1132" t="str">
            <v>210502200108131818</v>
          </cell>
          <cell r="O1132" t="str">
            <v>17824145095</v>
          </cell>
        </row>
        <row r="1133">
          <cell r="C1133" t="str">
            <v>尚琳</v>
          </cell>
          <cell r="D1133" t="str">
            <v>女</v>
          </cell>
          <cell r="E1133" t="str">
            <v>区直属学校</v>
          </cell>
          <cell r="F1133" t="str">
            <v>小学音乐</v>
          </cell>
          <cell r="G1133" t="str">
            <v>124</v>
          </cell>
          <cell r="H1133" t="str">
            <v>缺考</v>
          </cell>
          <cell r="I1133" t="str">
            <v/>
          </cell>
          <cell r="J1133" t="str">
            <v>否</v>
          </cell>
          <cell r="K1133">
            <v>1129</v>
          </cell>
          <cell r="L1133" t="str">
            <v>尚琳</v>
          </cell>
          <cell r="M1133" t="str">
            <v>女</v>
          </cell>
          <cell r="N1133" t="str">
            <v>320902200201182027</v>
          </cell>
          <cell r="O1133" t="str">
            <v>13382612658</v>
          </cell>
        </row>
        <row r="1134">
          <cell r="C1134" t="str">
            <v>徐一平</v>
          </cell>
          <cell r="D1134" t="str">
            <v>女</v>
          </cell>
          <cell r="E1134" t="str">
            <v>区直属学校</v>
          </cell>
          <cell r="F1134" t="str">
            <v>小学音乐</v>
          </cell>
          <cell r="G1134" t="str">
            <v>124</v>
          </cell>
          <cell r="H1134">
            <v>89</v>
          </cell>
          <cell r="I1134">
            <v>4</v>
          </cell>
          <cell r="J1134" t="str">
            <v>是</v>
          </cell>
          <cell r="K1134">
            <v>1130</v>
          </cell>
          <cell r="L1134" t="str">
            <v>徐一平</v>
          </cell>
          <cell r="M1134" t="str">
            <v>女</v>
          </cell>
          <cell r="N1134" t="str">
            <v>320925199901170042</v>
          </cell>
          <cell r="O1134" t="str">
            <v>18301990117</v>
          </cell>
        </row>
        <row r="1135">
          <cell r="C1135" t="str">
            <v>刘雅文</v>
          </cell>
          <cell r="D1135" t="str">
            <v>女</v>
          </cell>
          <cell r="E1135" t="str">
            <v>区直属学校</v>
          </cell>
          <cell r="F1135" t="str">
            <v>小学音乐</v>
          </cell>
          <cell r="G1135" t="str">
            <v>124</v>
          </cell>
          <cell r="H1135" t="str">
            <v>缺考</v>
          </cell>
          <cell r="I1135" t="str">
            <v/>
          </cell>
          <cell r="J1135" t="str">
            <v>否</v>
          </cell>
          <cell r="K1135">
            <v>1131</v>
          </cell>
          <cell r="L1135" t="str">
            <v>刘雅文</v>
          </cell>
          <cell r="M1135" t="str">
            <v>女</v>
          </cell>
          <cell r="N1135" t="str">
            <v>320830200012160021</v>
          </cell>
          <cell r="O1135" t="str">
            <v>18912074498</v>
          </cell>
        </row>
        <row r="1136">
          <cell r="C1136" t="str">
            <v>戴思璇</v>
          </cell>
          <cell r="D1136" t="str">
            <v>女</v>
          </cell>
          <cell r="E1136" t="str">
            <v>区直属学校</v>
          </cell>
          <cell r="F1136" t="str">
            <v>小学音乐</v>
          </cell>
          <cell r="G1136" t="str">
            <v>124</v>
          </cell>
          <cell r="H1136">
            <v>70</v>
          </cell>
          <cell r="I1136">
            <v>63</v>
          </cell>
          <cell r="J1136" t="str">
            <v>否</v>
          </cell>
          <cell r="K1136">
            <v>1132</v>
          </cell>
          <cell r="L1136" t="str">
            <v>戴思璇</v>
          </cell>
          <cell r="M1136" t="str">
            <v>女</v>
          </cell>
          <cell r="N1136" t="str">
            <v>320924200203020265</v>
          </cell>
          <cell r="O1136" t="str">
            <v>13046575678</v>
          </cell>
        </row>
        <row r="1137">
          <cell r="C1137" t="str">
            <v>许颖</v>
          </cell>
          <cell r="D1137" t="str">
            <v>女</v>
          </cell>
          <cell r="E1137" t="str">
            <v>区直属学校</v>
          </cell>
          <cell r="F1137" t="str">
            <v>小学音乐</v>
          </cell>
          <cell r="G1137" t="str">
            <v>124</v>
          </cell>
          <cell r="H1137">
            <v>77</v>
          </cell>
          <cell r="I1137">
            <v>41</v>
          </cell>
          <cell r="J1137" t="str">
            <v>否</v>
          </cell>
          <cell r="K1137">
            <v>1133</v>
          </cell>
          <cell r="L1137" t="str">
            <v>许颖</v>
          </cell>
          <cell r="M1137" t="str">
            <v>女</v>
          </cell>
          <cell r="N1137" t="str">
            <v>32082619990824122X</v>
          </cell>
          <cell r="O1137" t="str">
            <v>18951532883</v>
          </cell>
        </row>
        <row r="1138">
          <cell r="C1138" t="str">
            <v>江雨洁</v>
          </cell>
          <cell r="D1138" t="str">
            <v>女</v>
          </cell>
          <cell r="E1138" t="str">
            <v>区直属学校</v>
          </cell>
          <cell r="F1138" t="str">
            <v>小学音乐</v>
          </cell>
          <cell r="G1138" t="str">
            <v>124</v>
          </cell>
          <cell r="H1138">
            <v>75</v>
          </cell>
          <cell r="I1138">
            <v>46</v>
          </cell>
          <cell r="J1138" t="str">
            <v>否</v>
          </cell>
          <cell r="K1138">
            <v>1134</v>
          </cell>
          <cell r="L1138" t="str">
            <v>江雨洁</v>
          </cell>
          <cell r="M1138" t="str">
            <v>女</v>
          </cell>
          <cell r="N1138" t="str">
            <v>321322199909265221</v>
          </cell>
          <cell r="O1138" t="str">
            <v>15150724770</v>
          </cell>
        </row>
        <row r="1139">
          <cell r="C1139" t="str">
            <v>李万琳</v>
          </cell>
          <cell r="D1139" t="str">
            <v>女</v>
          </cell>
          <cell r="E1139" t="str">
            <v>区直属学校</v>
          </cell>
          <cell r="F1139" t="str">
            <v>小学音乐</v>
          </cell>
          <cell r="G1139" t="str">
            <v>124</v>
          </cell>
          <cell r="H1139">
            <v>58</v>
          </cell>
          <cell r="I1139">
            <v>87</v>
          </cell>
          <cell r="J1139" t="str">
            <v>否</v>
          </cell>
          <cell r="K1139">
            <v>1135</v>
          </cell>
          <cell r="L1139" t="str">
            <v>李万琳</v>
          </cell>
          <cell r="M1139" t="str">
            <v>女</v>
          </cell>
          <cell r="N1139" t="str">
            <v>320621200206081025</v>
          </cell>
          <cell r="O1139" t="str">
            <v>15950879930</v>
          </cell>
        </row>
        <row r="1140">
          <cell r="C1140" t="str">
            <v>刘倩</v>
          </cell>
          <cell r="D1140" t="str">
            <v>女</v>
          </cell>
          <cell r="E1140" t="str">
            <v>区直属学校</v>
          </cell>
          <cell r="F1140" t="str">
            <v>小学音乐</v>
          </cell>
          <cell r="G1140" t="str">
            <v>124</v>
          </cell>
          <cell r="H1140" t="str">
            <v>缺考</v>
          </cell>
          <cell r="I1140" t="str">
            <v/>
          </cell>
          <cell r="J1140" t="str">
            <v>否</v>
          </cell>
          <cell r="K1140">
            <v>1136</v>
          </cell>
          <cell r="L1140" t="str">
            <v>刘倩</v>
          </cell>
          <cell r="M1140" t="str">
            <v>女</v>
          </cell>
          <cell r="N1140" t="str">
            <v>320382199710295242</v>
          </cell>
          <cell r="O1140" t="str">
            <v>18852220226</v>
          </cell>
        </row>
        <row r="1141">
          <cell r="C1141" t="str">
            <v>姜欣伶</v>
          </cell>
          <cell r="D1141" t="str">
            <v>女</v>
          </cell>
          <cell r="E1141" t="str">
            <v>区直属学校</v>
          </cell>
          <cell r="F1141" t="str">
            <v>小学音乐</v>
          </cell>
          <cell r="G1141" t="str">
            <v>124</v>
          </cell>
          <cell r="H1141" t="str">
            <v>缺考</v>
          </cell>
          <cell r="I1141" t="str">
            <v/>
          </cell>
          <cell r="J1141" t="str">
            <v>否</v>
          </cell>
          <cell r="K1141">
            <v>1137</v>
          </cell>
          <cell r="L1141" t="str">
            <v>姜欣伶</v>
          </cell>
          <cell r="M1141" t="str">
            <v>女</v>
          </cell>
          <cell r="N1141" t="str">
            <v>320922200104077327</v>
          </cell>
          <cell r="O1141" t="str">
            <v>15251043611</v>
          </cell>
        </row>
        <row r="1142">
          <cell r="C1142" t="str">
            <v>王昕</v>
          </cell>
          <cell r="D1142" t="str">
            <v>女</v>
          </cell>
          <cell r="E1142" t="str">
            <v>区直属学校</v>
          </cell>
          <cell r="F1142" t="str">
            <v>小学音乐</v>
          </cell>
          <cell r="G1142" t="str">
            <v>124</v>
          </cell>
          <cell r="H1142" t="str">
            <v>缺考</v>
          </cell>
          <cell r="I1142" t="str">
            <v/>
          </cell>
          <cell r="J1142" t="str">
            <v>否</v>
          </cell>
          <cell r="K1142">
            <v>1138</v>
          </cell>
          <cell r="L1142" t="str">
            <v>王昕</v>
          </cell>
          <cell r="M1142" t="str">
            <v>女</v>
          </cell>
          <cell r="N1142" t="str">
            <v>320703199812290027</v>
          </cell>
          <cell r="O1142" t="str">
            <v>18260727507</v>
          </cell>
        </row>
        <row r="1143">
          <cell r="C1143" t="str">
            <v>张淼</v>
          </cell>
          <cell r="D1143" t="str">
            <v>男</v>
          </cell>
          <cell r="E1143" t="str">
            <v>区直属学校</v>
          </cell>
          <cell r="F1143" t="str">
            <v>小学音乐</v>
          </cell>
          <cell r="G1143" t="str">
            <v>124</v>
          </cell>
          <cell r="H1143">
            <v>86</v>
          </cell>
          <cell r="I1143">
            <v>10</v>
          </cell>
          <cell r="J1143" t="str">
            <v>否</v>
          </cell>
          <cell r="K1143">
            <v>1139</v>
          </cell>
          <cell r="L1143" t="str">
            <v>张淼</v>
          </cell>
          <cell r="M1143" t="str">
            <v>男</v>
          </cell>
          <cell r="N1143" t="str">
            <v>320123200007030036</v>
          </cell>
          <cell r="O1143" t="str">
            <v>18013328257</v>
          </cell>
        </row>
        <row r="1144">
          <cell r="C1144" t="str">
            <v>刘月婷</v>
          </cell>
          <cell r="D1144" t="str">
            <v>女</v>
          </cell>
          <cell r="E1144" t="str">
            <v>区直属学校</v>
          </cell>
          <cell r="F1144" t="str">
            <v>小学音乐</v>
          </cell>
          <cell r="G1144" t="str">
            <v>124</v>
          </cell>
          <cell r="H1144">
            <v>84</v>
          </cell>
          <cell r="I1144">
            <v>14</v>
          </cell>
          <cell r="J1144" t="str">
            <v>否</v>
          </cell>
          <cell r="K1144">
            <v>1140</v>
          </cell>
          <cell r="L1144" t="str">
            <v>刘月婷</v>
          </cell>
          <cell r="M1144" t="str">
            <v>女</v>
          </cell>
          <cell r="N1144" t="str">
            <v>320928200104054924</v>
          </cell>
          <cell r="O1144" t="str">
            <v>13276211368</v>
          </cell>
        </row>
        <row r="1145">
          <cell r="C1145" t="str">
            <v>崔涵</v>
          </cell>
          <cell r="D1145" t="str">
            <v>女</v>
          </cell>
          <cell r="E1145" t="str">
            <v>区直属学校</v>
          </cell>
          <cell r="F1145" t="str">
            <v>小学音乐</v>
          </cell>
          <cell r="G1145" t="str">
            <v>124</v>
          </cell>
          <cell r="H1145">
            <v>79</v>
          </cell>
          <cell r="I1145">
            <v>24</v>
          </cell>
          <cell r="J1145" t="str">
            <v>否</v>
          </cell>
          <cell r="K1145">
            <v>1141</v>
          </cell>
          <cell r="L1145" t="str">
            <v>崔涵</v>
          </cell>
          <cell r="M1145" t="str">
            <v>女</v>
          </cell>
          <cell r="N1145" t="str">
            <v>320923200003275427</v>
          </cell>
          <cell r="O1145" t="str">
            <v>15189256338</v>
          </cell>
        </row>
        <row r="1146">
          <cell r="C1146" t="str">
            <v>孙盈</v>
          </cell>
          <cell r="D1146" t="str">
            <v>女</v>
          </cell>
          <cell r="E1146" t="str">
            <v>区直属学校</v>
          </cell>
          <cell r="F1146" t="str">
            <v>小学音乐</v>
          </cell>
          <cell r="G1146" t="str">
            <v>124</v>
          </cell>
          <cell r="H1146">
            <v>62</v>
          </cell>
          <cell r="I1146">
            <v>77</v>
          </cell>
          <cell r="J1146" t="str">
            <v>否</v>
          </cell>
          <cell r="K1146">
            <v>1142</v>
          </cell>
          <cell r="L1146" t="str">
            <v>孙盈</v>
          </cell>
          <cell r="M1146" t="str">
            <v>女</v>
          </cell>
          <cell r="N1146" t="str">
            <v>320803200110124623</v>
          </cell>
          <cell r="O1146" t="str">
            <v>15261768632</v>
          </cell>
        </row>
        <row r="1147">
          <cell r="C1147" t="str">
            <v>蔡夷娜</v>
          </cell>
          <cell r="D1147" t="str">
            <v>女</v>
          </cell>
          <cell r="E1147" t="str">
            <v>区直属学校</v>
          </cell>
          <cell r="F1147" t="str">
            <v>小学音乐</v>
          </cell>
          <cell r="G1147" t="str">
            <v>124</v>
          </cell>
          <cell r="H1147">
            <v>79</v>
          </cell>
          <cell r="I1147">
            <v>24</v>
          </cell>
          <cell r="J1147" t="str">
            <v>否</v>
          </cell>
          <cell r="K1147">
            <v>1143</v>
          </cell>
          <cell r="L1147" t="str">
            <v>蔡夷娜</v>
          </cell>
          <cell r="M1147" t="str">
            <v>女</v>
          </cell>
          <cell r="N1147" t="str">
            <v>320323200111171622</v>
          </cell>
          <cell r="O1147" t="str">
            <v>15162121493</v>
          </cell>
        </row>
        <row r="1148">
          <cell r="C1148" t="str">
            <v>朱子珺</v>
          </cell>
          <cell r="D1148" t="str">
            <v>女</v>
          </cell>
          <cell r="E1148" t="str">
            <v>区直属学校</v>
          </cell>
          <cell r="F1148" t="str">
            <v>小学音乐</v>
          </cell>
          <cell r="G1148" t="str">
            <v>124</v>
          </cell>
          <cell r="H1148">
            <v>79</v>
          </cell>
          <cell r="I1148">
            <v>24</v>
          </cell>
          <cell r="J1148" t="str">
            <v>否</v>
          </cell>
          <cell r="K1148">
            <v>1144</v>
          </cell>
          <cell r="L1148" t="str">
            <v>朱子珺</v>
          </cell>
          <cell r="M1148" t="str">
            <v>女</v>
          </cell>
          <cell r="N1148" t="str">
            <v>320981200205310968</v>
          </cell>
          <cell r="O1148" t="str">
            <v>19962050301</v>
          </cell>
        </row>
        <row r="1149">
          <cell r="C1149" t="str">
            <v>徐晓榕</v>
          </cell>
          <cell r="D1149" t="str">
            <v>女</v>
          </cell>
          <cell r="E1149" t="str">
            <v>区直属学校</v>
          </cell>
          <cell r="F1149" t="str">
            <v>小学音乐</v>
          </cell>
          <cell r="G1149" t="str">
            <v>124</v>
          </cell>
          <cell r="H1149">
            <v>76</v>
          </cell>
          <cell r="I1149">
            <v>43</v>
          </cell>
          <cell r="J1149" t="str">
            <v>否</v>
          </cell>
          <cell r="K1149">
            <v>1145</v>
          </cell>
          <cell r="L1149" t="str">
            <v>徐晓榕</v>
          </cell>
          <cell r="M1149" t="str">
            <v>女</v>
          </cell>
          <cell r="N1149" t="str">
            <v>320683200012284720</v>
          </cell>
          <cell r="O1149" t="str">
            <v>18796171728</v>
          </cell>
        </row>
        <row r="1150">
          <cell r="C1150" t="str">
            <v>张琪</v>
          </cell>
          <cell r="D1150" t="str">
            <v>女</v>
          </cell>
          <cell r="E1150" t="str">
            <v>区直属学校</v>
          </cell>
          <cell r="F1150" t="str">
            <v>小学音乐</v>
          </cell>
          <cell r="G1150" t="str">
            <v>124</v>
          </cell>
          <cell r="H1150">
            <v>85.5</v>
          </cell>
          <cell r="I1150">
            <v>11</v>
          </cell>
          <cell r="J1150" t="str">
            <v>否</v>
          </cell>
          <cell r="K1150">
            <v>1146</v>
          </cell>
          <cell r="L1150" t="str">
            <v>张琪</v>
          </cell>
          <cell r="M1150" t="str">
            <v>女</v>
          </cell>
          <cell r="N1150" t="str">
            <v>320922200104234724</v>
          </cell>
          <cell r="O1150" t="str">
            <v>17826370881</v>
          </cell>
        </row>
        <row r="1151">
          <cell r="C1151" t="str">
            <v>仰文静</v>
          </cell>
          <cell r="D1151" t="str">
            <v>女</v>
          </cell>
          <cell r="E1151" t="str">
            <v>区直属学校</v>
          </cell>
          <cell r="F1151" t="str">
            <v>小学音乐</v>
          </cell>
          <cell r="G1151" t="str">
            <v>124</v>
          </cell>
          <cell r="H1151">
            <v>87</v>
          </cell>
          <cell r="I1151">
            <v>8</v>
          </cell>
          <cell r="J1151" t="str">
            <v>否</v>
          </cell>
          <cell r="K1151">
            <v>1147</v>
          </cell>
          <cell r="L1151" t="str">
            <v>仰文静</v>
          </cell>
          <cell r="M1151" t="str">
            <v>女</v>
          </cell>
          <cell r="N1151" t="str">
            <v>32092119990914592X</v>
          </cell>
          <cell r="O1151" t="str">
            <v>19951065919</v>
          </cell>
        </row>
        <row r="1152">
          <cell r="C1152" t="str">
            <v>陈泳屹</v>
          </cell>
          <cell r="D1152" t="str">
            <v>男</v>
          </cell>
          <cell r="E1152" t="str">
            <v>区直属学校</v>
          </cell>
          <cell r="F1152" t="str">
            <v>小学音乐</v>
          </cell>
          <cell r="G1152" t="str">
            <v>124</v>
          </cell>
          <cell r="H1152">
            <v>71</v>
          </cell>
          <cell r="I1152">
            <v>58</v>
          </cell>
          <cell r="J1152" t="str">
            <v>否</v>
          </cell>
          <cell r="K1152">
            <v>1148</v>
          </cell>
          <cell r="L1152" t="str">
            <v>陈泳屹</v>
          </cell>
          <cell r="M1152" t="str">
            <v>男</v>
          </cell>
          <cell r="N1152" t="str">
            <v>320723200108200834</v>
          </cell>
          <cell r="O1152" t="str">
            <v>18936662237</v>
          </cell>
        </row>
        <row r="1153">
          <cell r="C1153" t="str">
            <v>李荣添</v>
          </cell>
          <cell r="D1153" t="str">
            <v>男</v>
          </cell>
          <cell r="E1153" t="str">
            <v>区直属学校</v>
          </cell>
          <cell r="F1153" t="str">
            <v>小学音乐</v>
          </cell>
          <cell r="G1153" t="str">
            <v>124</v>
          </cell>
          <cell r="H1153">
            <v>70</v>
          </cell>
          <cell r="I1153">
            <v>63</v>
          </cell>
          <cell r="J1153" t="str">
            <v>否</v>
          </cell>
          <cell r="K1153">
            <v>1149</v>
          </cell>
          <cell r="L1153" t="str">
            <v>李荣添</v>
          </cell>
          <cell r="M1153" t="str">
            <v>男</v>
          </cell>
          <cell r="N1153" t="str">
            <v>320305200103151215</v>
          </cell>
          <cell r="O1153" t="str">
            <v>19870806979</v>
          </cell>
        </row>
        <row r="1154">
          <cell r="C1154" t="str">
            <v>唐津璇</v>
          </cell>
          <cell r="D1154" t="str">
            <v>女</v>
          </cell>
          <cell r="E1154" t="str">
            <v>区直属学校</v>
          </cell>
          <cell r="F1154" t="str">
            <v>小学音乐</v>
          </cell>
          <cell r="G1154" t="str">
            <v>124</v>
          </cell>
          <cell r="H1154">
            <v>62</v>
          </cell>
          <cell r="I1154">
            <v>77</v>
          </cell>
          <cell r="J1154" t="str">
            <v>否</v>
          </cell>
          <cell r="K1154">
            <v>1150</v>
          </cell>
          <cell r="L1154" t="str">
            <v>唐津璇</v>
          </cell>
          <cell r="M1154" t="str">
            <v>女</v>
          </cell>
          <cell r="N1154" t="str">
            <v>320723200011211422</v>
          </cell>
          <cell r="O1154" t="str">
            <v>15705126032</v>
          </cell>
        </row>
        <row r="1155">
          <cell r="C1155" t="str">
            <v>陈秋儿</v>
          </cell>
          <cell r="D1155" t="str">
            <v>女</v>
          </cell>
          <cell r="E1155" t="str">
            <v>区直属学校</v>
          </cell>
          <cell r="F1155" t="str">
            <v>小学音乐</v>
          </cell>
          <cell r="G1155" t="str">
            <v>124</v>
          </cell>
          <cell r="H1155" t="str">
            <v>缺考</v>
          </cell>
          <cell r="I1155" t="str">
            <v/>
          </cell>
          <cell r="J1155" t="str">
            <v>否</v>
          </cell>
          <cell r="K1155">
            <v>1151</v>
          </cell>
          <cell r="L1155" t="str">
            <v>陈秋儿</v>
          </cell>
          <cell r="M1155" t="str">
            <v>女</v>
          </cell>
          <cell r="N1155" t="str">
            <v>320924200104080043</v>
          </cell>
          <cell r="O1155" t="str">
            <v>18260337327</v>
          </cell>
        </row>
        <row r="1156">
          <cell r="C1156" t="str">
            <v>周尚洁</v>
          </cell>
          <cell r="D1156" t="str">
            <v>女</v>
          </cell>
          <cell r="E1156" t="str">
            <v>区直属学校</v>
          </cell>
          <cell r="F1156" t="str">
            <v>小学音乐</v>
          </cell>
          <cell r="G1156" t="str">
            <v>124</v>
          </cell>
          <cell r="H1156">
            <v>60</v>
          </cell>
          <cell r="I1156">
            <v>84</v>
          </cell>
          <cell r="J1156" t="str">
            <v>否</v>
          </cell>
          <cell r="K1156">
            <v>1152</v>
          </cell>
          <cell r="L1156" t="str">
            <v>周尚洁</v>
          </cell>
          <cell r="M1156" t="str">
            <v>女</v>
          </cell>
          <cell r="N1156" t="str">
            <v>321324200206021245</v>
          </cell>
          <cell r="O1156" t="str">
            <v>13407558716</v>
          </cell>
        </row>
        <row r="1157">
          <cell r="C1157" t="str">
            <v>朱书娴</v>
          </cell>
          <cell r="D1157" t="str">
            <v>女</v>
          </cell>
          <cell r="E1157" t="str">
            <v>区直属学校</v>
          </cell>
          <cell r="F1157" t="str">
            <v>小学音乐</v>
          </cell>
          <cell r="G1157" t="str">
            <v>124</v>
          </cell>
          <cell r="H1157">
            <v>73</v>
          </cell>
          <cell r="I1157">
            <v>53</v>
          </cell>
          <cell r="J1157" t="str">
            <v>否</v>
          </cell>
          <cell r="K1157">
            <v>1153</v>
          </cell>
          <cell r="L1157" t="str">
            <v>朱书娴</v>
          </cell>
          <cell r="M1157" t="str">
            <v>女</v>
          </cell>
          <cell r="N1157" t="str">
            <v>32070320011018054X</v>
          </cell>
          <cell r="O1157" t="str">
            <v>18761393267</v>
          </cell>
        </row>
        <row r="1158">
          <cell r="C1158" t="str">
            <v>王星宇</v>
          </cell>
          <cell r="D1158" t="str">
            <v>女</v>
          </cell>
          <cell r="E1158" t="str">
            <v>区直属学校</v>
          </cell>
          <cell r="F1158" t="str">
            <v>小学音乐</v>
          </cell>
          <cell r="G1158" t="str">
            <v>124</v>
          </cell>
          <cell r="H1158" t="str">
            <v>缺考</v>
          </cell>
          <cell r="I1158" t="str">
            <v/>
          </cell>
          <cell r="J1158" t="str">
            <v>否</v>
          </cell>
          <cell r="K1158">
            <v>1154</v>
          </cell>
          <cell r="L1158" t="str">
            <v>王星宇</v>
          </cell>
          <cell r="M1158" t="str">
            <v>女</v>
          </cell>
          <cell r="N1158" t="str">
            <v>320921200106098344</v>
          </cell>
          <cell r="O1158" t="str">
            <v>17802698837</v>
          </cell>
        </row>
        <row r="1159">
          <cell r="C1159" t="str">
            <v>徐俊茜</v>
          </cell>
          <cell r="D1159" t="str">
            <v>女</v>
          </cell>
          <cell r="E1159" t="str">
            <v>区直属学校</v>
          </cell>
          <cell r="F1159" t="str">
            <v>小学音乐</v>
          </cell>
          <cell r="G1159" t="str">
            <v>124</v>
          </cell>
          <cell r="H1159" t="str">
            <v>缺考</v>
          </cell>
          <cell r="I1159" t="str">
            <v/>
          </cell>
          <cell r="J1159" t="str">
            <v>否</v>
          </cell>
          <cell r="K1159">
            <v>1155</v>
          </cell>
          <cell r="L1159" t="str">
            <v>徐俊茜</v>
          </cell>
          <cell r="M1159" t="str">
            <v>女</v>
          </cell>
          <cell r="N1159" t="str">
            <v>320882200008042029</v>
          </cell>
          <cell r="O1159" t="str">
            <v>19851792993</v>
          </cell>
        </row>
        <row r="1160">
          <cell r="C1160" t="str">
            <v>胥云楸</v>
          </cell>
          <cell r="D1160" t="str">
            <v>男</v>
          </cell>
          <cell r="E1160" t="str">
            <v>区直属学校</v>
          </cell>
          <cell r="F1160" t="str">
            <v>小学音乐</v>
          </cell>
          <cell r="G1160" t="str">
            <v>124</v>
          </cell>
          <cell r="H1160">
            <v>74</v>
          </cell>
          <cell r="I1160">
            <v>50</v>
          </cell>
          <cell r="J1160" t="str">
            <v>否</v>
          </cell>
          <cell r="K1160">
            <v>1156</v>
          </cell>
          <cell r="L1160" t="str">
            <v>胥云楸</v>
          </cell>
          <cell r="M1160" t="str">
            <v>男</v>
          </cell>
          <cell r="N1160" t="str">
            <v>320928200101202514</v>
          </cell>
          <cell r="O1160" t="str">
            <v>19851558366</v>
          </cell>
        </row>
        <row r="1161">
          <cell r="C1161" t="str">
            <v>黄验婷</v>
          </cell>
          <cell r="D1161" t="str">
            <v>女</v>
          </cell>
          <cell r="E1161" t="str">
            <v>区直属学校</v>
          </cell>
          <cell r="F1161" t="str">
            <v>小学音乐</v>
          </cell>
          <cell r="G1161" t="str">
            <v>124</v>
          </cell>
          <cell r="H1161" t="str">
            <v>缺考</v>
          </cell>
          <cell r="I1161" t="str">
            <v/>
          </cell>
          <cell r="J1161" t="str">
            <v>否</v>
          </cell>
          <cell r="K1161">
            <v>1157</v>
          </cell>
          <cell r="L1161" t="str">
            <v>黄验婷</v>
          </cell>
          <cell r="M1161" t="str">
            <v>女</v>
          </cell>
          <cell r="N1161" t="str">
            <v>320921200110130044</v>
          </cell>
          <cell r="O1161" t="str">
            <v>15261936483</v>
          </cell>
        </row>
        <row r="1162">
          <cell r="C1162" t="str">
            <v>李想</v>
          </cell>
          <cell r="D1162" t="str">
            <v>男</v>
          </cell>
          <cell r="E1162" t="str">
            <v>区直属学校</v>
          </cell>
          <cell r="F1162" t="str">
            <v>小学音乐</v>
          </cell>
          <cell r="G1162" t="str">
            <v>124</v>
          </cell>
          <cell r="H1162">
            <v>72</v>
          </cell>
          <cell r="I1162">
            <v>57</v>
          </cell>
          <cell r="J1162" t="str">
            <v>否</v>
          </cell>
          <cell r="K1162">
            <v>1158</v>
          </cell>
          <cell r="L1162" t="str">
            <v>李想</v>
          </cell>
          <cell r="M1162" t="str">
            <v>男</v>
          </cell>
          <cell r="N1162" t="str">
            <v>321322200107090015</v>
          </cell>
          <cell r="O1162" t="str">
            <v>18951720520</v>
          </cell>
        </row>
        <row r="1163">
          <cell r="C1163" t="str">
            <v>朱悦</v>
          </cell>
          <cell r="D1163" t="str">
            <v>女</v>
          </cell>
          <cell r="E1163" t="str">
            <v>区直属学校</v>
          </cell>
          <cell r="F1163" t="str">
            <v>小学音乐</v>
          </cell>
          <cell r="G1163" t="str">
            <v>124</v>
          </cell>
          <cell r="H1163" t="str">
            <v>缺考</v>
          </cell>
          <cell r="I1163" t="str">
            <v/>
          </cell>
          <cell r="J1163" t="str">
            <v>否</v>
          </cell>
          <cell r="K1163">
            <v>1159</v>
          </cell>
          <cell r="L1163" t="str">
            <v>朱悦</v>
          </cell>
          <cell r="M1163" t="str">
            <v>女</v>
          </cell>
          <cell r="N1163" t="str">
            <v>32038120010607272X</v>
          </cell>
          <cell r="O1163" t="str">
            <v>19895360552</v>
          </cell>
        </row>
        <row r="1164">
          <cell r="C1164" t="str">
            <v>窦欢</v>
          </cell>
          <cell r="D1164" t="str">
            <v>女</v>
          </cell>
          <cell r="E1164" t="str">
            <v>区直属学校</v>
          </cell>
          <cell r="F1164" t="str">
            <v>小学音乐</v>
          </cell>
          <cell r="G1164" t="str">
            <v>124</v>
          </cell>
          <cell r="H1164">
            <v>78</v>
          </cell>
          <cell r="I1164">
            <v>34</v>
          </cell>
          <cell r="J1164" t="str">
            <v>否</v>
          </cell>
          <cell r="K1164">
            <v>1160</v>
          </cell>
          <cell r="L1164" t="str">
            <v>窦欢</v>
          </cell>
          <cell r="M1164" t="str">
            <v>女</v>
          </cell>
          <cell r="N1164" t="str">
            <v>320721199804221024</v>
          </cell>
          <cell r="O1164" t="str">
            <v>13772787015</v>
          </cell>
        </row>
        <row r="1165">
          <cell r="C1165" t="str">
            <v>张议元</v>
          </cell>
          <cell r="D1165" t="str">
            <v>女</v>
          </cell>
          <cell r="E1165" t="str">
            <v>区直属学校</v>
          </cell>
          <cell r="F1165" t="str">
            <v>小学音乐</v>
          </cell>
          <cell r="G1165" t="str">
            <v>124</v>
          </cell>
          <cell r="H1165">
            <v>51</v>
          </cell>
          <cell r="I1165">
            <v>95</v>
          </cell>
          <cell r="J1165" t="str">
            <v>否</v>
          </cell>
          <cell r="K1165">
            <v>1161</v>
          </cell>
          <cell r="L1165" t="str">
            <v>张议元</v>
          </cell>
          <cell r="M1165" t="str">
            <v>女</v>
          </cell>
          <cell r="N1165" t="str">
            <v>320921200105218885</v>
          </cell>
          <cell r="O1165" t="str">
            <v>18912565475</v>
          </cell>
        </row>
        <row r="1166">
          <cell r="C1166" t="str">
            <v>王煦</v>
          </cell>
          <cell r="D1166" t="str">
            <v>女</v>
          </cell>
          <cell r="E1166" t="str">
            <v>区直属学校</v>
          </cell>
          <cell r="F1166" t="str">
            <v>小学美术</v>
          </cell>
          <cell r="G1166" t="str">
            <v>125</v>
          </cell>
          <cell r="H1166">
            <v>80</v>
          </cell>
          <cell r="I1166">
            <v>14</v>
          </cell>
          <cell r="J1166" t="str">
            <v>否</v>
          </cell>
          <cell r="K1166">
            <v>1162</v>
          </cell>
          <cell r="L1166" t="str">
            <v>王煦</v>
          </cell>
          <cell r="M1166" t="str">
            <v>女</v>
          </cell>
          <cell r="N1166" t="str">
            <v>320928200108138623</v>
          </cell>
          <cell r="O1166" t="str">
            <v>18452311341</v>
          </cell>
        </row>
        <row r="1167">
          <cell r="C1167" t="str">
            <v>焦靖雯</v>
          </cell>
          <cell r="D1167" t="str">
            <v>女</v>
          </cell>
          <cell r="E1167" t="str">
            <v>区直属学校</v>
          </cell>
          <cell r="F1167" t="str">
            <v>小学美术</v>
          </cell>
          <cell r="G1167" t="str">
            <v>125</v>
          </cell>
          <cell r="H1167">
            <v>73</v>
          </cell>
          <cell r="I1167">
            <v>16</v>
          </cell>
          <cell r="J1167" t="str">
            <v>否</v>
          </cell>
          <cell r="K1167">
            <v>1163</v>
          </cell>
          <cell r="L1167" t="str">
            <v>焦靖雯</v>
          </cell>
          <cell r="M1167" t="str">
            <v>女</v>
          </cell>
          <cell r="N1167" t="str">
            <v>320902200212113027</v>
          </cell>
          <cell r="O1167" t="str">
            <v>19952908865</v>
          </cell>
        </row>
        <row r="1168">
          <cell r="C1168" t="str">
            <v>邵凌昀</v>
          </cell>
          <cell r="D1168" t="str">
            <v>女</v>
          </cell>
          <cell r="E1168" t="str">
            <v>区直属学校</v>
          </cell>
          <cell r="F1168" t="str">
            <v>小学美术</v>
          </cell>
          <cell r="G1168" t="str">
            <v>125</v>
          </cell>
          <cell r="H1168" t="str">
            <v>缺考</v>
          </cell>
          <cell r="I1168" t="str">
            <v/>
          </cell>
          <cell r="J1168" t="str">
            <v>否</v>
          </cell>
          <cell r="K1168">
            <v>1164</v>
          </cell>
          <cell r="L1168" t="str">
            <v>邵凌昀</v>
          </cell>
          <cell r="M1168" t="str">
            <v>女</v>
          </cell>
          <cell r="N1168" t="str">
            <v>320902200108260027</v>
          </cell>
          <cell r="O1168" t="str">
            <v>18361093507</v>
          </cell>
        </row>
        <row r="1169">
          <cell r="C1169" t="str">
            <v>任世怡</v>
          </cell>
          <cell r="D1169" t="str">
            <v>女</v>
          </cell>
          <cell r="E1169" t="str">
            <v>区直属学校</v>
          </cell>
          <cell r="F1169" t="str">
            <v>小学美术</v>
          </cell>
          <cell r="G1169" t="str">
            <v>125</v>
          </cell>
          <cell r="H1169" t="str">
            <v>缺考</v>
          </cell>
          <cell r="I1169" t="str">
            <v/>
          </cell>
          <cell r="J1169" t="str">
            <v>否</v>
          </cell>
          <cell r="K1169">
            <v>1165</v>
          </cell>
          <cell r="L1169" t="str">
            <v>任世怡</v>
          </cell>
          <cell r="M1169" t="str">
            <v>女</v>
          </cell>
          <cell r="N1169" t="str">
            <v>320928200112231222</v>
          </cell>
          <cell r="O1169" t="str">
            <v>17305119759</v>
          </cell>
        </row>
        <row r="1170">
          <cell r="C1170" t="str">
            <v>高旭一</v>
          </cell>
          <cell r="D1170" t="str">
            <v>女</v>
          </cell>
          <cell r="E1170" t="str">
            <v>区直属学校</v>
          </cell>
          <cell r="F1170" t="str">
            <v>小学美术</v>
          </cell>
          <cell r="G1170" t="str">
            <v>125</v>
          </cell>
          <cell r="H1170">
            <v>69</v>
          </cell>
          <cell r="I1170">
            <v>17</v>
          </cell>
          <cell r="J1170" t="str">
            <v>否</v>
          </cell>
          <cell r="K1170">
            <v>1166</v>
          </cell>
          <cell r="L1170" t="str">
            <v>高旭一</v>
          </cell>
          <cell r="M1170" t="str">
            <v>女</v>
          </cell>
          <cell r="N1170" t="str">
            <v>320902200104073021</v>
          </cell>
          <cell r="O1170" t="str">
            <v>15358906295</v>
          </cell>
        </row>
        <row r="1171">
          <cell r="C1171" t="str">
            <v>范明睿</v>
          </cell>
          <cell r="D1171" t="str">
            <v>男</v>
          </cell>
          <cell r="E1171" t="str">
            <v>区直属学校</v>
          </cell>
          <cell r="F1171" t="str">
            <v>小学美术</v>
          </cell>
          <cell r="G1171" t="str">
            <v>125</v>
          </cell>
          <cell r="H1171">
            <v>60</v>
          </cell>
          <cell r="I1171">
            <v>19</v>
          </cell>
          <cell r="J1171" t="str">
            <v>否</v>
          </cell>
          <cell r="K1171">
            <v>1167</v>
          </cell>
          <cell r="L1171" t="str">
            <v>范明睿</v>
          </cell>
          <cell r="M1171" t="str">
            <v>男</v>
          </cell>
          <cell r="N1171" t="str">
            <v>320902200204100031</v>
          </cell>
          <cell r="O1171" t="str">
            <v>18094345601</v>
          </cell>
        </row>
        <row r="1172">
          <cell r="C1172" t="str">
            <v>邹杰</v>
          </cell>
          <cell r="D1172" t="str">
            <v>女</v>
          </cell>
          <cell r="E1172" t="str">
            <v>区直属学校</v>
          </cell>
          <cell r="F1172" t="str">
            <v>小学美术</v>
          </cell>
          <cell r="G1172" t="str">
            <v>125</v>
          </cell>
          <cell r="H1172">
            <v>78</v>
          </cell>
          <cell r="I1172">
            <v>15</v>
          </cell>
          <cell r="J1172" t="str">
            <v>否</v>
          </cell>
          <cell r="K1172">
            <v>1168</v>
          </cell>
          <cell r="L1172" t="str">
            <v>邹杰</v>
          </cell>
          <cell r="M1172" t="str">
            <v>女</v>
          </cell>
          <cell r="N1172" t="str">
            <v>320902199509232523</v>
          </cell>
          <cell r="O1172" t="str">
            <v>19825978111</v>
          </cell>
        </row>
        <row r="1173">
          <cell r="C1173" t="str">
            <v>朱雯婕</v>
          </cell>
          <cell r="D1173" t="str">
            <v>女</v>
          </cell>
          <cell r="E1173" t="str">
            <v>区直属学校</v>
          </cell>
          <cell r="F1173" t="str">
            <v>小学美术</v>
          </cell>
          <cell r="G1173" t="str">
            <v>125</v>
          </cell>
          <cell r="H1173">
            <v>88.5</v>
          </cell>
          <cell r="I1173">
            <v>7</v>
          </cell>
          <cell r="J1173" t="str">
            <v>否</v>
          </cell>
          <cell r="K1173">
            <v>1169</v>
          </cell>
          <cell r="L1173" t="str">
            <v>朱雯婕</v>
          </cell>
          <cell r="M1173" t="str">
            <v>女</v>
          </cell>
          <cell r="N1173" t="str">
            <v>320902199807192021</v>
          </cell>
          <cell r="O1173" t="str">
            <v>15503667065</v>
          </cell>
        </row>
        <row r="1174">
          <cell r="C1174" t="str">
            <v>张苏云</v>
          </cell>
          <cell r="D1174" t="str">
            <v>女</v>
          </cell>
          <cell r="E1174" t="str">
            <v>区直属学校</v>
          </cell>
          <cell r="F1174" t="str">
            <v>小学美术</v>
          </cell>
          <cell r="G1174" t="str">
            <v>125</v>
          </cell>
          <cell r="H1174">
            <v>89</v>
          </cell>
          <cell r="I1174">
            <v>6</v>
          </cell>
          <cell r="J1174" t="str">
            <v>否</v>
          </cell>
          <cell r="K1174">
            <v>1170</v>
          </cell>
          <cell r="L1174" t="str">
            <v>张苏云</v>
          </cell>
          <cell r="M1174" t="str">
            <v>女</v>
          </cell>
          <cell r="N1174" t="str">
            <v>320928200203041520</v>
          </cell>
          <cell r="O1174" t="str">
            <v>18013831786</v>
          </cell>
        </row>
        <row r="1175">
          <cell r="C1175" t="str">
            <v>徐珂</v>
          </cell>
          <cell r="D1175" t="str">
            <v>女</v>
          </cell>
          <cell r="E1175" t="str">
            <v>区直属学校</v>
          </cell>
          <cell r="F1175" t="str">
            <v>小学美术</v>
          </cell>
          <cell r="G1175" t="str">
            <v>125</v>
          </cell>
          <cell r="H1175">
            <v>81</v>
          </cell>
          <cell r="I1175">
            <v>13</v>
          </cell>
          <cell r="J1175" t="str">
            <v>否</v>
          </cell>
          <cell r="K1175">
            <v>1171</v>
          </cell>
          <cell r="L1175" t="str">
            <v>徐珂</v>
          </cell>
          <cell r="M1175" t="str">
            <v>女</v>
          </cell>
          <cell r="N1175" t="str">
            <v>320902200004210025</v>
          </cell>
          <cell r="O1175" t="str">
            <v>15005105023</v>
          </cell>
        </row>
        <row r="1176">
          <cell r="C1176" t="str">
            <v>张银婧</v>
          </cell>
          <cell r="D1176" t="str">
            <v>女</v>
          </cell>
          <cell r="E1176" t="str">
            <v>区直属学校</v>
          </cell>
          <cell r="F1176" t="str">
            <v>小学美术</v>
          </cell>
          <cell r="G1176" t="str">
            <v>125</v>
          </cell>
          <cell r="H1176" t="str">
            <v>缺考</v>
          </cell>
          <cell r="I1176" t="str">
            <v/>
          </cell>
          <cell r="J1176" t="str">
            <v>否</v>
          </cell>
          <cell r="K1176">
            <v>1172</v>
          </cell>
          <cell r="L1176" t="str">
            <v>张银婧</v>
          </cell>
          <cell r="M1176" t="str">
            <v>女</v>
          </cell>
          <cell r="N1176" t="str">
            <v>330328200105184623</v>
          </cell>
          <cell r="O1176" t="str">
            <v>13023434196</v>
          </cell>
        </row>
        <row r="1177">
          <cell r="C1177" t="str">
            <v>刘子扬</v>
          </cell>
          <cell r="D1177" t="str">
            <v>男</v>
          </cell>
          <cell r="E1177" t="str">
            <v>区直属学校</v>
          </cell>
          <cell r="F1177" t="str">
            <v>小学美术</v>
          </cell>
          <cell r="G1177" t="str">
            <v>125</v>
          </cell>
          <cell r="H1177" t="str">
            <v>缺考</v>
          </cell>
          <cell r="I1177" t="str">
            <v/>
          </cell>
          <cell r="J1177" t="str">
            <v>否</v>
          </cell>
          <cell r="K1177">
            <v>1173</v>
          </cell>
          <cell r="L1177" t="str">
            <v>刘子扬</v>
          </cell>
          <cell r="M1177" t="str">
            <v>男</v>
          </cell>
          <cell r="N1177" t="str">
            <v>320924200012218770</v>
          </cell>
          <cell r="O1177" t="str">
            <v>18796575859</v>
          </cell>
        </row>
        <row r="1178">
          <cell r="C1178" t="str">
            <v>王瑞杰</v>
          </cell>
          <cell r="D1178" t="str">
            <v>男</v>
          </cell>
          <cell r="E1178" t="str">
            <v>区直属学校</v>
          </cell>
          <cell r="F1178" t="str">
            <v>小学美术</v>
          </cell>
          <cell r="G1178" t="str">
            <v>125</v>
          </cell>
          <cell r="H1178" t="str">
            <v>缺考</v>
          </cell>
          <cell r="I1178" t="str">
            <v/>
          </cell>
          <cell r="J1178" t="str">
            <v>否</v>
          </cell>
          <cell r="K1178">
            <v>1174</v>
          </cell>
          <cell r="L1178" t="str">
            <v>王瑞杰</v>
          </cell>
          <cell r="M1178" t="str">
            <v>男</v>
          </cell>
          <cell r="N1178" t="str">
            <v>320921199903295935</v>
          </cell>
          <cell r="O1178" t="str">
            <v>18361102260</v>
          </cell>
        </row>
        <row r="1179">
          <cell r="C1179" t="str">
            <v>鲍砚景</v>
          </cell>
          <cell r="D1179" t="str">
            <v>男</v>
          </cell>
          <cell r="E1179" t="str">
            <v>区直属学校</v>
          </cell>
          <cell r="F1179" t="str">
            <v>小学美术</v>
          </cell>
          <cell r="G1179" t="str">
            <v>125</v>
          </cell>
          <cell r="H1179" t="str">
            <v>缺考</v>
          </cell>
          <cell r="I1179" t="str">
            <v/>
          </cell>
          <cell r="J1179" t="str">
            <v>否</v>
          </cell>
          <cell r="K1179">
            <v>1175</v>
          </cell>
          <cell r="L1179" t="str">
            <v>鲍砚景</v>
          </cell>
          <cell r="M1179" t="str">
            <v>男</v>
          </cell>
          <cell r="N1179" t="str">
            <v>320831199712020012</v>
          </cell>
          <cell r="O1179" t="str">
            <v>15829213295</v>
          </cell>
        </row>
        <row r="1180">
          <cell r="C1180" t="str">
            <v>李丹</v>
          </cell>
          <cell r="D1180" t="str">
            <v>女</v>
          </cell>
          <cell r="E1180" t="str">
            <v>区直属学校</v>
          </cell>
          <cell r="F1180" t="str">
            <v>小学美术</v>
          </cell>
          <cell r="G1180" t="str">
            <v>125</v>
          </cell>
          <cell r="H1180" t="str">
            <v>缺考</v>
          </cell>
          <cell r="I1180" t="str">
            <v/>
          </cell>
          <cell r="J1180" t="str">
            <v>否</v>
          </cell>
          <cell r="K1180">
            <v>1176</v>
          </cell>
          <cell r="L1180" t="str">
            <v>李丹</v>
          </cell>
          <cell r="M1180" t="str">
            <v>女</v>
          </cell>
          <cell r="N1180" t="str">
            <v>320981199901190482</v>
          </cell>
          <cell r="O1180" t="str">
            <v>18888924299</v>
          </cell>
        </row>
        <row r="1181">
          <cell r="C1181" t="str">
            <v>何叶子</v>
          </cell>
          <cell r="D1181" t="str">
            <v>女</v>
          </cell>
          <cell r="E1181" t="str">
            <v>区直属学校</v>
          </cell>
          <cell r="F1181" t="str">
            <v>小学美术</v>
          </cell>
          <cell r="G1181" t="str">
            <v>125</v>
          </cell>
          <cell r="H1181">
            <v>94</v>
          </cell>
          <cell r="I1181">
            <v>1</v>
          </cell>
          <cell r="J1181" t="str">
            <v>是</v>
          </cell>
          <cell r="K1181">
            <v>1177</v>
          </cell>
          <cell r="L1181" t="str">
            <v>何叶子</v>
          </cell>
          <cell r="M1181" t="str">
            <v>女</v>
          </cell>
          <cell r="N1181" t="str">
            <v>320921200012070025</v>
          </cell>
          <cell r="O1181" t="str">
            <v>15722549160</v>
          </cell>
        </row>
        <row r="1182">
          <cell r="C1182" t="str">
            <v>司晓玥</v>
          </cell>
          <cell r="D1182" t="str">
            <v>女</v>
          </cell>
          <cell r="E1182" t="str">
            <v>区直属学校</v>
          </cell>
          <cell r="F1182" t="str">
            <v>小学美术</v>
          </cell>
          <cell r="G1182" t="str">
            <v>125</v>
          </cell>
          <cell r="H1182">
            <v>82</v>
          </cell>
          <cell r="I1182">
            <v>12</v>
          </cell>
          <cell r="J1182" t="str">
            <v>否</v>
          </cell>
          <cell r="K1182">
            <v>1178</v>
          </cell>
          <cell r="L1182" t="str">
            <v>司晓玥</v>
          </cell>
          <cell r="M1182" t="str">
            <v>女</v>
          </cell>
          <cell r="N1182" t="str">
            <v>623001199705151040</v>
          </cell>
          <cell r="O1182" t="str">
            <v>13389411382</v>
          </cell>
        </row>
        <row r="1183">
          <cell r="C1183" t="str">
            <v>李思彤</v>
          </cell>
          <cell r="D1183" t="str">
            <v>女</v>
          </cell>
          <cell r="E1183" t="str">
            <v>区直属学校</v>
          </cell>
          <cell r="F1183" t="str">
            <v>小学美术</v>
          </cell>
          <cell r="G1183" t="str">
            <v>125</v>
          </cell>
          <cell r="H1183">
            <v>88</v>
          </cell>
          <cell r="I1183">
            <v>8</v>
          </cell>
          <cell r="J1183" t="str">
            <v>否</v>
          </cell>
          <cell r="K1183">
            <v>1179</v>
          </cell>
          <cell r="L1183" t="str">
            <v>李思彤</v>
          </cell>
          <cell r="M1183" t="str">
            <v>女</v>
          </cell>
          <cell r="N1183" t="str">
            <v>320921200105140029</v>
          </cell>
          <cell r="O1183" t="str">
            <v>17851690280</v>
          </cell>
        </row>
        <row r="1184">
          <cell r="C1184" t="str">
            <v>王学成</v>
          </cell>
          <cell r="D1184" t="str">
            <v>男</v>
          </cell>
          <cell r="E1184" t="str">
            <v>区直属学校</v>
          </cell>
          <cell r="F1184" t="str">
            <v>小学美术</v>
          </cell>
          <cell r="G1184" t="str">
            <v>125</v>
          </cell>
          <cell r="H1184">
            <v>85</v>
          </cell>
          <cell r="I1184">
            <v>10</v>
          </cell>
          <cell r="J1184" t="str">
            <v>否</v>
          </cell>
          <cell r="K1184">
            <v>1180</v>
          </cell>
          <cell r="L1184" t="str">
            <v>王学成</v>
          </cell>
          <cell r="M1184" t="str">
            <v>男</v>
          </cell>
          <cell r="N1184" t="str">
            <v>320723200011200010</v>
          </cell>
          <cell r="O1184" t="str">
            <v>17206085068</v>
          </cell>
        </row>
        <row r="1185">
          <cell r="C1185" t="str">
            <v>李艳玲</v>
          </cell>
          <cell r="D1185" t="str">
            <v>女</v>
          </cell>
          <cell r="E1185" t="str">
            <v>区直属学校</v>
          </cell>
          <cell r="F1185" t="str">
            <v>小学美术</v>
          </cell>
          <cell r="G1185" t="str">
            <v>125</v>
          </cell>
          <cell r="H1185" t="str">
            <v>缺考</v>
          </cell>
          <cell r="I1185" t="str">
            <v/>
          </cell>
          <cell r="J1185" t="str">
            <v>否</v>
          </cell>
          <cell r="K1185">
            <v>1181</v>
          </cell>
          <cell r="L1185" t="str">
            <v>李艳玲</v>
          </cell>
          <cell r="M1185" t="str">
            <v>女</v>
          </cell>
          <cell r="N1185" t="str">
            <v>320925200110266422</v>
          </cell>
          <cell r="O1185" t="str">
            <v>17849118196</v>
          </cell>
        </row>
        <row r="1186">
          <cell r="C1186" t="str">
            <v>周陈晨</v>
          </cell>
          <cell r="D1186" t="str">
            <v>女</v>
          </cell>
          <cell r="E1186" t="str">
            <v>区直属学校</v>
          </cell>
          <cell r="F1186" t="str">
            <v>小学美术</v>
          </cell>
          <cell r="G1186" t="str">
            <v>125</v>
          </cell>
          <cell r="H1186" t="str">
            <v>缺考</v>
          </cell>
          <cell r="I1186" t="str">
            <v/>
          </cell>
          <cell r="J1186" t="str">
            <v>否</v>
          </cell>
          <cell r="K1186">
            <v>1182</v>
          </cell>
          <cell r="L1186" t="str">
            <v>周陈晨</v>
          </cell>
          <cell r="M1186" t="str">
            <v>女</v>
          </cell>
          <cell r="N1186" t="str">
            <v>320902199709301028</v>
          </cell>
          <cell r="O1186" t="str">
            <v>15995199306</v>
          </cell>
        </row>
        <row r="1187">
          <cell r="C1187" t="str">
            <v>商晨雨</v>
          </cell>
          <cell r="D1187" t="str">
            <v>女</v>
          </cell>
          <cell r="E1187" t="str">
            <v>区直属学校</v>
          </cell>
          <cell r="F1187" t="str">
            <v>小学美术</v>
          </cell>
          <cell r="G1187" t="str">
            <v>125</v>
          </cell>
          <cell r="H1187" t="str">
            <v>缺考</v>
          </cell>
          <cell r="I1187" t="str">
            <v/>
          </cell>
          <cell r="J1187" t="str">
            <v>否</v>
          </cell>
          <cell r="K1187">
            <v>1183</v>
          </cell>
          <cell r="L1187" t="str">
            <v>商晨雨</v>
          </cell>
          <cell r="M1187" t="str">
            <v>女</v>
          </cell>
          <cell r="N1187" t="str">
            <v>320924200106307184</v>
          </cell>
          <cell r="O1187" t="str">
            <v>19805282136</v>
          </cell>
        </row>
        <row r="1188">
          <cell r="C1188" t="str">
            <v>陶君怡</v>
          </cell>
          <cell r="D1188" t="str">
            <v>女</v>
          </cell>
          <cell r="E1188" t="str">
            <v>区直属学校</v>
          </cell>
          <cell r="F1188" t="str">
            <v>小学美术</v>
          </cell>
          <cell r="G1188" t="str">
            <v>125</v>
          </cell>
          <cell r="H1188">
            <v>93.5</v>
          </cell>
          <cell r="I1188">
            <v>2</v>
          </cell>
          <cell r="J1188" t="str">
            <v>是</v>
          </cell>
          <cell r="K1188">
            <v>1184</v>
          </cell>
          <cell r="L1188" t="str">
            <v>陶君怡</v>
          </cell>
          <cell r="M1188" t="str">
            <v>女</v>
          </cell>
          <cell r="N1188" t="str">
            <v>320902200203231021</v>
          </cell>
          <cell r="O1188" t="str">
            <v>18052979938</v>
          </cell>
        </row>
        <row r="1189">
          <cell r="C1189" t="str">
            <v>王欲聪</v>
          </cell>
          <cell r="D1189" t="str">
            <v>男</v>
          </cell>
          <cell r="E1189" t="str">
            <v>区直属学校</v>
          </cell>
          <cell r="F1189" t="str">
            <v>小学美术</v>
          </cell>
          <cell r="G1189" t="str">
            <v>125</v>
          </cell>
          <cell r="H1189">
            <v>93</v>
          </cell>
          <cell r="I1189">
            <v>3</v>
          </cell>
          <cell r="J1189" t="str">
            <v>是</v>
          </cell>
          <cell r="K1189">
            <v>1185</v>
          </cell>
          <cell r="L1189" t="str">
            <v>王欲聪</v>
          </cell>
          <cell r="M1189" t="str">
            <v>男</v>
          </cell>
          <cell r="N1189" t="str">
            <v>320583200009178913</v>
          </cell>
          <cell r="O1189" t="str">
            <v>17849198509</v>
          </cell>
        </row>
        <row r="1190">
          <cell r="C1190" t="str">
            <v>邹钰晴</v>
          </cell>
          <cell r="D1190" t="str">
            <v>女</v>
          </cell>
          <cell r="E1190" t="str">
            <v>区直属学校</v>
          </cell>
          <cell r="F1190" t="str">
            <v>小学美术</v>
          </cell>
          <cell r="G1190" t="str">
            <v>125</v>
          </cell>
          <cell r="H1190" t="str">
            <v>缺考</v>
          </cell>
          <cell r="I1190" t="str">
            <v/>
          </cell>
          <cell r="J1190" t="str">
            <v>否</v>
          </cell>
          <cell r="K1190">
            <v>1186</v>
          </cell>
          <cell r="L1190" t="str">
            <v>邹钰晴</v>
          </cell>
          <cell r="M1190" t="str">
            <v>女</v>
          </cell>
          <cell r="N1190" t="str">
            <v>320581200202203225</v>
          </cell>
          <cell r="O1190" t="str">
            <v>19951102272</v>
          </cell>
        </row>
        <row r="1191">
          <cell r="C1191" t="str">
            <v>马利娜</v>
          </cell>
          <cell r="D1191" t="str">
            <v>女</v>
          </cell>
          <cell r="E1191" t="str">
            <v>区直属学校</v>
          </cell>
          <cell r="F1191" t="str">
            <v>小学美术</v>
          </cell>
          <cell r="G1191" t="str">
            <v>125</v>
          </cell>
          <cell r="H1191" t="str">
            <v>缺考</v>
          </cell>
          <cell r="I1191" t="str">
            <v/>
          </cell>
          <cell r="J1191" t="str">
            <v>否</v>
          </cell>
          <cell r="K1191">
            <v>1187</v>
          </cell>
          <cell r="L1191" t="str">
            <v>马利娜</v>
          </cell>
          <cell r="M1191" t="str">
            <v>女</v>
          </cell>
          <cell r="N1191" t="str">
            <v>320381199410024161</v>
          </cell>
          <cell r="O1191" t="str">
            <v>19816991496</v>
          </cell>
        </row>
        <row r="1192">
          <cell r="C1192" t="str">
            <v>谢如萍</v>
          </cell>
          <cell r="D1192" t="str">
            <v>女</v>
          </cell>
          <cell r="E1192" t="str">
            <v>区直属学校</v>
          </cell>
          <cell r="F1192" t="str">
            <v>小学美术</v>
          </cell>
          <cell r="G1192" t="str">
            <v>125</v>
          </cell>
          <cell r="H1192">
            <v>69</v>
          </cell>
          <cell r="I1192">
            <v>17</v>
          </cell>
          <cell r="J1192" t="str">
            <v>否</v>
          </cell>
          <cell r="K1192">
            <v>1188</v>
          </cell>
          <cell r="L1192" t="str">
            <v>谢如萍</v>
          </cell>
          <cell r="M1192" t="str">
            <v>女</v>
          </cell>
          <cell r="N1192" t="str">
            <v>321281200106290925</v>
          </cell>
          <cell r="O1192" t="str">
            <v>15995088587</v>
          </cell>
        </row>
        <row r="1193">
          <cell r="C1193" t="str">
            <v>陈璇</v>
          </cell>
          <cell r="D1193" t="str">
            <v>女</v>
          </cell>
          <cell r="E1193" t="str">
            <v>区直属学校</v>
          </cell>
          <cell r="F1193" t="str">
            <v>小学美术</v>
          </cell>
          <cell r="G1193" t="str">
            <v>125</v>
          </cell>
          <cell r="H1193">
            <v>90</v>
          </cell>
          <cell r="I1193">
            <v>4</v>
          </cell>
          <cell r="J1193" t="str">
            <v>否</v>
          </cell>
          <cell r="K1193">
            <v>1189</v>
          </cell>
          <cell r="L1193" t="str">
            <v>陈璇</v>
          </cell>
          <cell r="M1193" t="str">
            <v>女</v>
          </cell>
          <cell r="N1193" t="str">
            <v>320982200004140882</v>
          </cell>
          <cell r="O1193" t="str">
            <v>13921826702</v>
          </cell>
        </row>
        <row r="1194">
          <cell r="C1194" t="str">
            <v>冯颖</v>
          </cell>
          <cell r="D1194" t="str">
            <v>女</v>
          </cell>
          <cell r="E1194" t="str">
            <v>区直属学校</v>
          </cell>
          <cell r="F1194" t="str">
            <v>小学美术</v>
          </cell>
          <cell r="G1194" t="str">
            <v>125</v>
          </cell>
          <cell r="H1194">
            <v>87.5</v>
          </cell>
          <cell r="I1194">
            <v>9</v>
          </cell>
          <cell r="J1194" t="str">
            <v>否</v>
          </cell>
          <cell r="K1194">
            <v>1190</v>
          </cell>
          <cell r="L1194" t="str">
            <v>冯颖</v>
          </cell>
          <cell r="M1194" t="str">
            <v>女</v>
          </cell>
          <cell r="N1194" t="str">
            <v>320981200105050468</v>
          </cell>
          <cell r="O1194" t="str">
            <v>18305113151</v>
          </cell>
        </row>
        <row r="1195">
          <cell r="C1195" t="str">
            <v>廖佳楠</v>
          </cell>
          <cell r="D1195" t="str">
            <v>女</v>
          </cell>
          <cell r="E1195" t="str">
            <v>区直属学校</v>
          </cell>
          <cell r="F1195" t="str">
            <v>小学美术</v>
          </cell>
          <cell r="G1195" t="str">
            <v>125</v>
          </cell>
          <cell r="H1195">
            <v>89.5</v>
          </cell>
          <cell r="I1195">
            <v>5</v>
          </cell>
          <cell r="J1195" t="str">
            <v>否</v>
          </cell>
          <cell r="K1195">
            <v>1191</v>
          </cell>
          <cell r="L1195" t="str">
            <v>廖佳楠</v>
          </cell>
          <cell r="M1195" t="str">
            <v>女</v>
          </cell>
          <cell r="N1195" t="str">
            <v>320901200108120028</v>
          </cell>
          <cell r="O1195" t="str">
            <v>13407513501</v>
          </cell>
        </row>
        <row r="1196">
          <cell r="C1196" t="str">
            <v>张嘉琪</v>
          </cell>
          <cell r="D1196" t="str">
            <v>女</v>
          </cell>
          <cell r="E1196" t="str">
            <v>区直属学校</v>
          </cell>
          <cell r="F1196" t="str">
            <v>小学美术</v>
          </cell>
          <cell r="G1196" t="str">
            <v>125</v>
          </cell>
          <cell r="H1196" t="str">
            <v>缺考</v>
          </cell>
          <cell r="I1196" t="str">
            <v/>
          </cell>
          <cell r="J1196" t="str">
            <v>否</v>
          </cell>
          <cell r="K1196">
            <v>1192</v>
          </cell>
          <cell r="L1196" t="str">
            <v>张嘉琪</v>
          </cell>
          <cell r="M1196" t="str">
            <v>女</v>
          </cell>
          <cell r="N1196" t="str">
            <v>320902200009253024</v>
          </cell>
          <cell r="O1196" t="str">
            <v>18262991190</v>
          </cell>
        </row>
        <row r="1197">
          <cell r="C1197" t="str">
            <v>陈彦竹</v>
          </cell>
          <cell r="D1197" t="str">
            <v>女</v>
          </cell>
          <cell r="E1197" t="str">
            <v>区直属学校</v>
          </cell>
          <cell r="F1197" t="str">
            <v>小学美术</v>
          </cell>
          <cell r="G1197" t="str">
            <v>125</v>
          </cell>
          <cell r="H1197" t="str">
            <v>缺考</v>
          </cell>
          <cell r="I1197" t="str">
            <v/>
          </cell>
          <cell r="J1197" t="str">
            <v>否</v>
          </cell>
          <cell r="K1197">
            <v>1193</v>
          </cell>
          <cell r="L1197" t="str">
            <v>陈彦竹</v>
          </cell>
          <cell r="M1197" t="str">
            <v>女</v>
          </cell>
          <cell r="N1197" t="str">
            <v>320922200204119045</v>
          </cell>
          <cell r="O1197" t="str">
            <v>18861917185</v>
          </cell>
        </row>
        <row r="1198">
          <cell r="C1198" t="str">
            <v>周书乐</v>
          </cell>
          <cell r="D1198" t="str">
            <v>女</v>
          </cell>
          <cell r="E1198" t="str">
            <v>区直属学校</v>
          </cell>
          <cell r="F1198" t="str">
            <v>小学美术</v>
          </cell>
          <cell r="G1198" t="str">
            <v>125</v>
          </cell>
          <cell r="H1198">
            <v>84</v>
          </cell>
          <cell r="I1198">
            <v>11</v>
          </cell>
          <cell r="J1198" t="str">
            <v>否</v>
          </cell>
          <cell r="K1198">
            <v>1194</v>
          </cell>
          <cell r="L1198" t="str">
            <v>周书乐</v>
          </cell>
          <cell r="M1198" t="str">
            <v>女</v>
          </cell>
          <cell r="N1198" t="str">
            <v>320724200207221223</v>
          </cell>
          <cell r="O1198" t="str">
            <v>19825627268</v>
          </cell>
        </row>
        <row r="1199">
          <cell r="C1199" t="str">
            <v>李星蓉</v>
          </cell>
          <cell r="D1199" t="str">
            <v>女</v>
          </cell>
          <cell r="E1199" t="str">
            <v>区直属学校</v>
          </cell>
          <cell r="F1199" t="str">
            <v>小学信息技术</v>
          </cell>
          <cell r="G1199" t="str">
            <v>126</v>
          </cell>
          <cell r="H1199">
            <v>43</v>
          </cell>
          <cell r="I1199">
            <v>16</v>
          </cell>
          <cell r="J1199" t="str">
            <v>否</v>
          </cell>
          <cell r="K1199">
            <v>1195</v>
          </cell>
          <cell r="L1199" t="str">
            <v>李星蓉</v>
          </cell>
          <cell r="M1199" t="str">
            <v>女</v>
          </cell>
          <cell r="N1199" t="str">
            <v>320902200212223023</v>
          </cell>
          <cell r="O1199" t="str">
            <v>15851083390</v>
          </cell>
        </row>
        <row r="1200">
          <cell r="C1200" t="str">
            <v>李雯</v>
          </cell>
          <cell r="D1200" t="str">
            <v>女</v>
          </cell>
          <cell r="E1200" t="str">
            <v>区直属学校</v>
          </cell>
          <cell r="F1200" t="str">
            <v>小学信息技术</v>
          </cell>
          <cell r="G1200" t="str">
            <v>126</v>
          </cell>
          <cell r="H1200">
            <v>64</v>
          </cell>
          <cell r="I1200">
            <v>9</v>
          </cell>
          <cell r="J1200" t="str">
            <v>否</v>
          </cell>
          <cell r="K1200">
            <v>1196</v>
          </cell>
          <cell r="L1200" t="str">
            <v>李雯</v>
          </cell>
          <cell r="M1200" t="str">
            <v>女</v>
          </cell>
          <cell r="N1200" t="str">
            <v>320924200112086461</v>
          </cell>
          <cell r="O1200" t="str">
            <v>17551554536</v>
          </cell>
        </row>
        <row r="1201">
          <cell r="C1201" t="str">
            <v>乔思哲</v>
          </cell>
          <cell r="D1201" t="str">
            <v>女</v>
          </cell>
          <cell r="E1201" t="str">
            <v>区直属学校</v>
          </cell>
          <cell r="F1201" t="str">
            <v>小学信息技术</v>
          </cell>
          <cell r="G1201" t="str">
            <v>126</v>
          </cell>
          <cell r="H1201">
            <v>44.5</v>
          </cell>
          <cell r="I1201">
            <v>14</v>
          </cell>
          <cell r="J1201" t="str">
            <v>否</v>
          </cell>
          <cell r="K1201">
            <v>1197</v>
          </cell>
          <cell r="L1201" t="str">
            <v>乔思哲</v>
          </cell>
          <cell r="M1201" t="str">
            <v>女</v>
          </cell>
          <cell r="N1201" t="str">
            <v>320928200108275329</v>
          </cell>
          <cell r="O1201" t="str">
            <v>15195868516</v>
          </cell>
        </row>
        <row r="1202">
          <cell r="C1202" t="str">
            <v>朱峰</v>
          </cell>
          <cell r="D1202" t="str">
            <v>男</v>
          </cell>
          <cell r="E1202" t="str">
            <v>区直属学校</v>
          </cell>
          <cell r="F1202" t="str">
            <v>小学信息技术</v>
          </cell>
          <cell r="G1202" t="str">
            <v>126</v>
          </cell>
          <cell r="H1202">
            <v>81</v>
          </cell>
          <cell r="I1202">
            <v>1</v>
          </cell>
          <cell r="J1202" t="str">
            <v>是</v>
          </cell>
          <cell r="K1202">
            <v>1198</v>
          </cell>
          <cell r="L1202" t="str">
            <v>朱峰</v>
          </cell>
          <cell r="M1202" t="str">
            <v>男</v>
          </cell>
          <cell r="N1202" t="str">
            <v>32090220011101701X</v>
          </cell>
          <cell r="O1202" t="str">
            <v>19895629859</v>
          </cell>
        </row>
        <row r="1203">
          <cell r="C1203" t="str">
            <v>卢洁</v>
          </cell>
          <cell r="D1203" t="str">
            <v>女</v>
          </cell>
          <cell r="E1203" t="str">
            <v>区直属学校</v>
          </cell>
          <cell r="F1203" t="str">
            <v>小学信息技术</v>
          </cell>
          <cell r="G1203" t="str">
            <v>126</v>
          </cell>
          <cell r="H1203">
            <v>69</v>
          </cell>
          <cell r="I1203">
            <v>4</v>
          </cell>
          <cell r="J1203" t="str">
            <v>否</v>
          </cell>
          <cell r="K1203">
            <v>1199</v>
          </cell>
          <cell r="L1203" t="str">
            <v>卢洁</v>
          </cell>
          <cell r="M1203" t="str">
            <v>女</v>
          </cell>
          <cell r="N1203" t="str">
            <v>320882200109025623</v>
          </cell>
          <cell r="O1203" t="str">
            <v>18262738723</v>
          </cell>
        </row>
        <row r="1204">
          <cell r="C1204" t="str">
            <v>陈琳</v>
          </cell>
          <cell r="D1204" t="str">
            <v>女</v>
          </cell>
          <cell r="E1204" t="str">
            <v>区直属学校</v>
          </cell>
          <cell r="F1204" t="str">
            <v>小学信息技术</v>
          </cell>
          <cell r="G1204" t="str">
            <v>126</v>
          </cell>
          <cell r="H1204">
            <v>42.5</v>
          </cell>
          <cell r="I1204">
            <v>17</v>
          </cell>
          <cell r="J1204" t="str">
            <v>否</v>
          </cell>
          <cell r="K1204">
            <v>1200</v>
          </cell>
          <cell r="L1204" t="str">
            <v>陈琳</v>
          </cell>
          <cell r="M1204" t="str">
            <v>女</v>
          </cell>
          <cell r="N1204" t="str">
            <v>350122200110114421</v>
          </cell>
          <cell r="O1204" t="str">
            <v>18751468259</v>
          </cell>
        </row>
        <row r="1205">
          <cell r="C1205" t="str">
            <v>羊珊珊</v>
          </cell>
          <cell r="D1205" t="str">
            <v>女</v>
          </cell>
          <cell r="E1205" t="str">
            <v>区直属学校</v>
          </cell>
          <cell r="F1205" t="str">
            <v>小学信息技术</v>
          </cell>
          <cell r="G1205" t="str">
            <v>126</v>
          </cell>
          <cell r="H1205">
            <v>60</v>
          </cell>
          <cell r="I1205">
            <v>10</v>
          </cell>
          <cell r="J1205" t="str">
            <v>否</v>
          </cell>
          <cell r="K1205">
            <v>1201</v>
          </cell>
          <cell r="L1205" t="str">
            <v>羊珊珊</v>
          </cell>
          <cell r="M1205" t="str">
            <v>女</v>
          </cell>
          <cell r="N1205" t="str">
            <v>320923199902265729</v>
          </cell>
          <cell r="O1205" t="str">
            <v>15522128250</v>
          </cell>
        </row>
        <row r="1206">
          <cell r="C1206" t="str">
            <v>杨成</v>
          </cell>
          <cell r="D1206" t="str">
            <v>男</v>
          </cell>
          <cell r="E1206" t="str">
            <v>区直属学校</v>
          </cell>
          <cell r="F1206" t="str">
            <v>小学信息技术</v>
          </cell>
          <cell r="G1206" t="str">
            <v>126</v>
          </cell>
          <cell r="H1206">
            <v>52</v>
          </cell>
          <cell r="I1206">
            <v>12</v>
          </cell>
          <cell r="J1206" t="str">
            <v>否</v>
          </cell>
          <cell r="K1206">
            <v>1202</v>
          </cell>
          <cell r="L1206" t="str">
            <v>杨成</v>
          </cell>
          <cell r="M1206" t="str">
            <v>男</v>
          </cell>
          <cell r="N1206" t="str">
            <v>320902200009056012</v>
          </cell>
          <cell r="O1206" t="str">
            <v>18205110833</v>
          </cell>
        </row>
        <row r="1207">
          <cell r="C1207" t="str">
            <v>张云</v>
          </cell>
          <cell r="D1207" t="str">
            <v>女</v>
          </cell>
          <cell r="E1207" t="str">
            <v>区直属学校</v>
          </cell>
          <cell r="F1207" t="str">
            <v>小学信息技术</v>
          </cell>
          <cell r="G1207" t="str">
            <v>126</v>
          </cell>
          <cell r="H1207">
            <v>18</v>
          </cell>
          <cell r="I1207">
            <v>19</v>
          </cell>
          <cell r="J1207" t="str">
            <v>否</v>
          </cell>
          <cell r="K1207">
            <v>1203</v>
          </cell>
          <cell r="L1207" t="str">
            <v>张云</v>
          </cell>
          <cell r="M1207" t="str">
            <v>女</v>
          </cell>
          <cell r="N1207" t="str">
            <v>320902199811241025</v>
          </cell>
          <cell r="O1207" t="str">
            <v>17822005707</v>
          </cell>
        </row>
        <row r="1208">
          <cell r="C1208" t="str">
            <v>张怡</v>
          </cell>
          <cell r="D1208" t="str">
            <v>女</v>
          </cell>
          <cell r="E1208" t="str">
            <v>区直属学校</v>
          </cell>
          <cell r="F1208" t="str">
            <v>小学信息技术</v>
          </cell>
          <cell r="G1208" t="str">
            <v>126</v>
          </cell>
          <cell r="H1208">
            <v>65</v>
          </cell>
          <cell r="I1208">
            <v>8</v>
          </cell>
          <cell r="J1208" t="str">
            <v>否</v>
          </cell>
          <cell r="K1208">
            <v>1204</v>
          </cell>
          <cell r="L1208" t="str">
            <v>张怡</v>
          </cell>
          <cell r="M1208" t="str">
            <v>女</v>
          </cell>
          <cell r="N1208" t="str">
            <v>320923200111246922</v>
          </cell>
          <cell r="O1208" t="str">
            <v>15150679216</v>
          </cell>
        </row>
        <row r="1209">
          <cell r="C1209" t="str">
            <v>刘嘉蒙</v>
          </cell>
          <cell r="D1209" t="str">
            <v>女</v>
          </cell>
          <cell r="E1209" t="str">
            <v>区直属学校</v>
          </cell>
          <cell r="F1209" t="str">
            <v>小学信息技术</v>
          </cell>
          <cell r="G1209" t="str">
            <v>126</v>
          </cell>
          <cell r="H1209">
            <v>77</v>
          </cell>
          <cell r="I1209">
            <v>2</v>
          </cell>
          <cell r="J1209" t="str">
            <v>是</v>
          </cell>
          <cell r="K1209">
            <v>1205</v>
          </cell>
          <cell r="L1209" t="str">
            <v>刘嘉蒙</v>
          </cell>
          <cell r="M1209" t="str">
            <v>女</v>
          </cell>
          <cell r="N1209" t="str">
            <v>320683200001224562</v>
          </cell>
          <cell r="O1209" t="str">
            <v>18662902266</v>
          </cell>
        </row>
        <row r="1210">
          <cell r="C1210" t="str">
            <v>张启政</v>
          </cell>
          <cell r="D1210" t="str">
            <v>男</v>
          </cell>
          <cell r="E1210" t="str">
            <v>区直属学校</v>
          </cell>
          <cell r="F1210" t="str">
            <v>小学信息技术</v>
          </cell>
          <cell r="G1210" t="str">
            <v>126</v>
          </cell>
          <cell r="H1210">
            <v>44</v>
          </cell>
          <cell r="I1210">
            <v>15</v>
          </cell>
          <cell r="J1210" t="str">
            <v>否</v>
          </cell>
          <cell r="K1210">
            <v>1206</v>
          </cell>
          <cell r="L1210" t="str">
            <v>张启政</v>
          </cell>
          <cell r="M1210" t="str">
            <v>男</v>
          </cell>
          <cell r="N1210" t="str">
            <v>320924200004260012</v>
          </cell>
          <cell r="O1210" t="str">
            <v>18861943131</v>
          </cell>
        </row>
        <row r="1211">
          <cell r="C1211" t="str">
            <v>葛长昊</v>
          </cell>
          <cell r="D1211" t="str">
            <v>男</v>
          </cell>
          <cell r="E1211" t="str">
            <v>区直属学校</v>
          </cell>
          <cell r="F1211" t="str">
            <v>小学信息技术</v>
          </cell>
          <cell r="G1211" t="str">
            <v>126</v>
          </cell>
          <cell r="H1211" t="str">
            <v>缺考</v>
          </cell>
          <cell r="I1211" t="str">
            <v/>
          </cell>
          <cell r="J1211" t="str">
            <v>否</v>
          </cell>
          <cell r="K1211">
            <v>1207</v>
          </cell>
          <cell r="L1211" t="str">
            <v>葛长昊</v>
          </cell>
          <cell r="M1211" t="str">
            <v>男</v>
          </cell>
          <cell r="N1211" t="str">
            <v>32098220010531401X</v>
          </cell>
          <cell r="O1211" t="str">
            <v>19895615052</v>
          </cell>
        </row>
        <row r="1212">
          <cell r="C1212" t="str">
            <v>黄昕</v>
          </cell>
          <cell r="D1212" t="str">
            <v>女</v>
          </cell>
          <cell r="E1212" t="str">
            <v>区直属学校</v>
          </cell>
          <cell r="F1212" t="str">
            <v>小学信息技术</v>
          </cell>
          <cell r="G1212" t="str">
            <v>126</v>
          </cell>
          <cell r="H1212">
            <v>42</v>
          </cell>
          <cell r="I1212">
            <v>18</v>
          </cell>
          <cell r="J1212" t="str">
            <v>否</v>
          </cell>
          <cell r="K1212">
            <v>1208</v>
          </cell>
          <cell r="L1212" t="str">
            <v>黄昕</v>
          </cell>
          <cell r="M1212" t="str">
            <v>女</v>
          </cell>
          <cell r="N1212" t="str">
            <v>320928200110196320</v>
          </cell>
          <cell r="O1212" t="str">
            <v>15251139717</v>
          </cell>
        </row>
        <row r="1213">
          <cell r="C1213" t="str">
            <v>王曜</v>
          </cell>
          <cell r="D1213" t="str">
            <v>男</v>
          </cell>
          <cell r="E1213" t="str">
            <v>区直属学校</v>
          </cell>
          <cell r="F1213" t="str">
            <v>小学信息技术</v>
          </cell>
          <cell r="G1213" t="str">
            <v>126</v>
          </cell>
          <cell r="H1213">
            <v>65.5</v>
          </cell>
          <cell r="I1213">
            <v>7</v>
          </cell>
          <cell r="J1213" t="str">
            <v>否</v>
          </cell>
          <cell r="K1213">
            <v>1209</v>
          </cell>
          <cell r="L1213" t="str">
            <v>王曜</v>
          </cell>
          <cell r="M1213" t="str">
            <v>男</v>
          </cell>
          <cell r="N1213" t="str">
            <v>320922199909226857</v>
          </cell>
          <cell r="O1213" t="str">
            <v>18796557556</v>
          </cell>
        </row>
        <row r="1214">
          <cell r="C1214" t="str">
            <v>陆薪羽</v>
          </cell>
          <cell r="D1214" t="str">
            <v>女</v>
          </cell>
          <cell r="E1214" t="str">
            <v>区直属学校</v>
          </cell>
          <cell r="F1214" t="str">
            <v>小学信息技术</v>
          </cell>
          <cell r="G1214" t="str">
            <v>126</v>
          </cell>
          <cell r="H1214">
            <v>67</v>
          </cell>
          <cell r="I1214">
            <v>5</v>
          </cell>
          <cell r="J1214" t="str">
            <v>否</v>
          </cell>
          <cell r="K1214">
            <v>1210</v>
          </cell>
          <cell r="L1214" t="str">
            <v>陆薪羽</v>
          </cell>
          <cell r="M1214" t="str">
            <v>女</v>
          </cell>
          <cell r="N1214" t="str">
            <v>32092520000126142X</v>
          </cell>
          <cell r="O1214" t="str">
            <v>18361083936</v>
          </cell>
        </row>
        <row r="1215">
          <cell r="C1215" t="str">
            <v>郎诗雨</v>
          </cell>
          <cell r="D1215" t="str">
            <v>女</v>
          </cell>
          <cell r="E1215" t="str">
            <v>区直属学校</v>
          </cell>
          <cell r="F1215" t="str">
            <v>小学信息技术</v>
          </cell>
          <cell r="G1215" t="str">
            <v>126</v>
          </cell>
          <cell r="H1215">
            <v>47</v>
          </cell>
          <cell r="I1215">
            <v>13</v>
          </cell>
          <cell r="J1215" t="str">
            <v>否</v>
          </cell>
          <cell r="K1215">
            <v>1211</v>
          </cell>
          <cell r="L1215" t="str">
            <v>郎诗雨</v>
          </cell>
          <cell r="M1215" t="str">
            <v>女</v>
          </cell>
          <cell r="N1215" t="str">
            <v>32098220011206352X</v>
          </cell>
          <cell r="O1215" t="str">
            <v>15862053902</v>
          </cell>
        </row>
        <row r="1216">
          <cell r="C1216" t="str">
            <v>季韶秀</v>
          </cell>
          <cell r="D1216" t="str">
            <v>女</v>
          </cell>
          <cell r="E1216" t="str">
            <v>区直属学校</v>
          </cell>
          <cell r="F1216" t="str">
            <v>小学信息技术</v>
          </cell>
          <cell r="G1216" t="str">
            <v>126</v>
          </cell>
          <cell r="H1216">
            <v>66</v>
          </cell>
          <cell r="I1216">
            <v>6</v>
          </cell>
          <cell r="J1216" t="str">
            <v>否</v>
          </cell>
          <cell r="K1216">
            <v>1212</v>
          </cell>
          <cell r="L1216" t="str">
            <v>季韶秀</v>
          </cell>
          <cell r="M1216" t="str">
            <v>女</v>
          </cell>
          <cell r="N1216" t="str">
            <v>320602200101125627</v>
          </cell>
          <cell r="O1216" t="str">
            <v>15996677364</v>
          </cell>
        </row>
        <row r="1217">
          <cell r="C1217" t="str">
            <v>黄玉婷</v>
          </cell>
          <cell r="D1217" t="str">
            <v>女</v>
          </cell>
          <cell r="E1217" t="str">
            <v>区直属学校</v>
          </cell>
          <cell r="F1217" t="str">
            <v>小学信息技术</v>
          </cell>
          <cell r="G1217" t="str">
            <v>126</v>
          </cell>
          <cell r="H1217">
            <v>73</v>
          </cell>
          <cell r="I1217">
            <v>3</v>
          </cell>
          <cell r="J1217" t="str">
            <v>是</v>
          </cell>
          <cell r="K1217">
            <v>1213</v>
          </cell>
          <cell r="L1217" t="str">
            <v>黄玉婷</v>
          </cell>
          <cell r="M1217" t="str">
            <v>女</v>
          </cell>
          <cell r="N1217" t="str">
            <v>320928200103284947</v>
          </cell>
          <cell r="O1217" t="str">
            <v>19951060702</v>
          </cell>
        </row>
        <row r="1218">
          <cell r="C1218" t="str">
            <v>陆迪雅</v>
          </cell>
          <cell r="D1218" t="str">
            <v>女</v>
          </cell>
          <cell r="E1218" t="str">
            <v>区直属学校</v>
          </cell>
          <cell r="F1218" t="str">
            <v>小学信息技术</v>
          </cell>
          <cell r="G1218" t="str">
            <v>126</v>
          </cell>
          <cell r="H1218">
            <v>55</v>
          </cell>
          <cell r="I1218">
            <v>11</v>
          </cell>
          <cell r="J1218" t="str">
            <v>否</v>
          </cell>
          <cell r="K1218">
            <v>1214</v>
          </cell>
          <cell r="L1218" t="str">
            <v>陆迪雅</v>
          </cell>
          <cell r="M1218" t="str">
            <v>女</v>
          </cell>
          <cell r="N1218" t="str">
            <v>32092320020419042X</v>
          </cell>
          <cell r="O1218" t="str">
            <v>17205155622</v>
          </cell>
        </row>
        <row r="1219">
          <cell r="C1219" t="str">
            <v>乔沁</v>
          </cell>
          <cell r="D1219" t="str">
            <v>女</v>
          </cell>
          <cell r="E1219" t="str">
            <v>区直属学校</v>
          </cell>
          <cell r="F1219" t="str">
            <v>小学科学</v>
          </cell>
          <cell r="G1219" t="str">
            <v>127</v>
          </cell>
          <cell r="H1219">
            <v>69.5</v>
          </cell>
          <cell r="I1219">
            <v>7</v>
          </cell>
          <cell r="J1219" t="str">
            <v>否</v>
          </cell>
          <cell r="K1219">
            <v>1215</v>
          </cell>
          <cell r="L1219" t="str">
            <v>乔沁</v>
          </cell>
          <cell r="M1219" t="str">
            <v>女</v>
          </cell>
          <cell r="N1219" t="str">
            <v>321084200007107425</v>
          </cell>
          <cell r="O1219" t="str">
            <v>13771130071</v>
          </cell>
        </row>
        <row r="1220">
          <cell r="C1220" t="str">
            <v>王璇</v>
          </cell>
          <cell r="D1220" t="str">
            <v>女</v>
          </cell>
          <cell r="E1220" t="str">
            <v>区直属学校</v>
          </cell>
          <cell r="F1220" t="str">
            <v>小学科学</v>
          </cell>
          <cell r="G1220" t="str">
            <v>127</v>
          </cell>
          <cell r="H1220" t="str">
            <v>缺考</v>
          </cell>
          <cell r="I1220" t="str">
            <v/>
          </cell>
          <cell r="J1220" t="str">
            <v>否</v>
          </cell>
          <cell r="K1220">
            <v>1216</v>
          </cell>
          <cell r="L1220" t="str">
            <v>王璇</v>
          </cell>
          <cell r="M1220" t="str">
            <v>女</v>
          </cell>
          <cell r="N1220" t="str">
            <v>622103199408185102</v>
          </cell>
          <cell r="O1220" t="str">
            <v>17793678390</v>
          </cell>
        </row>
        <row r="1221">
          <cell r="C1221" t="str">
            <v>费梦婕</v>
          </cell>
          <cell r="D1221" t="str">
            <v>女</v>
          </cell>
          <cell r="E1221" t="str">
            <v>区直属学校</v>
          </cell>
          <cell r="F1221" t="str">
            <v>小学科学</v>
          </cell>
          <cell r="G1221" t="str">
            <v>127</v>
          </cell>
          <cell r="H1221" t="str">
            <v>缺考</v>
          </cell>
          <cell r="I1221" t="str">
            <v/>
          </cell>
          <cell r="J1221" t="str">
            <v>否</v>
          </cell>
          <cell r="K1221">
            <v>1217</v>
          </cell>
          <cell r="L1221" t="str">
            <v>费梦婕</v>
          </cell>
          <cell r="M1221" t="str">
            <v>女</v>
          </cell>
          <cell r="N1221" t="str">
            <v>32092320010728482X</v>
          </cell>
          <cell r="O1221" t="str">
            <v>15151033461</v>
          </cell>
        </row>
        <row r="1222">
          <cell r="C1222" t="str">
            <v>杨璐</v>
          </cell>
          <cell r="D1222" t="str">
            <v>女</v>
          </cell>
          <cell r="E1222" t="str">
            <v>区直属学校</v>
          </cell>
          <cell r="F1222" t="str">
            <v>小学科学</v>
          </cell>
          <cell r="G1222" t="str">
            <v>127</v>
          </cell>
          <cell r="H1222">
            <v>86.5</v>
          </cell>
          <cell r="I1222">
            <v>1</v>
          </cell>
          <cell r="J1222" t="str">
            <v>是</v>
          </cell>
          <cell r="K1222">
            <v>1218</v>
          </cell>
          <cell r="L1222" t="str">
            <v>杨璐</v>
          </cell>
          <cell r="M1222" t="str">
            <v>女</v>
          </cell>
          <cell r="N1222" t="str">
            <v>320924200105020261</v>
          </cell>
          <cell r="O1222" t="str">
            <v>18914610565</v>
          </cell>
        </row>
        <row r="1223">
          <cell r="C1223" t="str">
            <v>刘静</v>
          </cell>
          <cell r="D1223" t="str">
            <v>女</v>
          </cell>
          <cell r="E1223" t="str">
            <v>区直属学校</v>
          </cell>
          <cell r="F1223" t="str">
            <v>小学科学</v>
          </cell>
          <cell r="G1223" t="str">
            <v>127</v>
          </cell>
          <cell r="H1223">
            <v>82</v>
          </cell>
          <cell r="I1223">
            <v>4</v>
          </cell>
          <cell r="J1223" t="str">
            <v>否</v>
          </cell>
          <cell r="K1223">
            <v>1219</v>
          </cell>
          <cell r="L1223" t="str">
            <v>刘静</v>
          </cell>
          <cell r="M1223" t="str">
            <v>女</v>
          </cell>
          <cell r="N1223" t="str">
            <v>32132220020705082X</v>
          </cell>
          <cell r="O1223" t="str">
            <v>13327843580</v>
          </cell>
        </row>
        <row r="1224">
          <cell r="C1224" t="str">
            <v>陈瑶</v>
          </cell>
          <cell r="D1224" t="str">
            <v>女</v>
          </cell>
          <cell r="E1224" t="str">
            <v>区直属学校</v>
          </cell>
          <cell r="F1224" t="str">
            <v>小学科学</v>
          </cell>
          <cell r="G1224" t="str">
            <v>127</v>
          </cell>
          <cell r="H1224">
            <v>81</v>
          </cell>
          <cell r="I1224">
            <v>5</v>
          </cell>
          <cell r="J1224" t="str">
            <v>否</v>
          </cell>
          <cell r="K1224">
            <v>1220</v>
          </cell>
          <cell r="L1224" t="str">
            <v>陈瑶</v>
          </cell>
          <cell r="M1224" t="str">
            <v>女</v>
          </cell>
          <cell r="N1224" t="str">
            <v>320924200105010020</v>
          </cell>
          <cell r="O1224" t="str">
            <v>15189808783</v>
          </cell>
        </row>
        <row r="1225">
          <cell r="C1225" t="str">
            <v>胡洁</v>
          </cell>
          <cell r="D1225" t="str">
            <v>女</v>
          </cell>
          <cell r="E1225" t="str">
            <v>区直属学校</v>
          </cell>
          <cell r="F1225" t="str">
            <v>小学科学</v>
          </cell>
          <cell r="G1225" t="str">
            <v>127</v>
          </cell>
          <cell r="H1225">
            <v>83</v>
          </cell>
          <cell r="I1225">
            <v>3</v>
          </cell>
          <cell r="J1225" t="str">
            <v>是</v>
          </cell>
          <cell r="K1225">
            <v>1221</v>
          </cell>
          <cell r="L1225" t="str">
            <v>胡洁</v>
          </cell>
          <cell r="M1225" t="str">
            <v>女</v>
          </cell>
          <cell r="N1225" t="str">
            <v>320924200208250262</v>
          </cell>
          <cell r="O1225" t="str">
            <v>15358299689</v>
          </cell>
        </row>
        <row r="1226">
          <cell r="C1226" t="str">
            <v>王倩倩</v>
          </cell>
          <cell r="D1226" t="str">
            <v>女</v>
          </cell>
          <cell r="E1226" t="str">
            <v>区直属学校</v>
          </cell>
          <cell r="F1226" t="str">
            <v>小学科学</v>
          </cell>
          <cell r="G1226" t="str">
            <v>127</v>
          </cell>
          <cell r="H1226" t="str">
            <v>缺考</v>
          </cell>
          <cell r="I1226" t="str">
            <v/>
          </cell>
          <cell r="J1226" t="str">
            <v>否</v>
          </cell>
          <cell r="K1226">
            <v>1222</v>
          </cell>
          <cell r="L1226" t="str">
            <v>王倩倩</v>
          </cell>
          <cell r="M1226" t="str">
            <v>女</v>
          </cell>
          <cell r="N1226" t="str">
            <v>320928199910198628</v>
          </cell>
          <cell r="O1226" t="str">
            <v>17351016344</v>
          </cell>
        </row>
        <row r="1227">
          <cell r="C1227" t="str">
            <v>李贾熠</v>
          </cell>
          <cell r="D1227" t="str">
            <v>男</v>
          </cell>
          <cell r="E1227" t="str">
            <v>区直属学校</v>
          </cell>
          <cell r="F1227" t="str">
            <v>小学科学</v>
          </cell>
          <cell r="G1227" t="str">
            <v>127</v>
          </cell>
          <cell r="H1227">
            <v>60</v>
          </cell>
          <cell r="I1227">
            <v>9</v>
          </cell>
          <cell r="J1227" t="str">
            <v>否</v>
          </cell>
          <cell r="K1227">
            <v>1223</v>
          </cell>
          <cell r="L1227" t="str">
            <v>李贾熠</v>
          </cell>
          <cell r="M1227" t="str">
            <v>男</v>
          </cell>
          <cell r="N1227" t="str">
            <v>32088219990108041X</v>
          </cell>
          <cell r="O1227" t="str">
            <v>17321769018</v>
          </cell>
        </row>
        <row r="1228">
          <cell r="C1228" t="str">
            <v>何卓然</v>
          </cell>
          <cell r="D1228" t="str">
            <v>女</v>
          </cell>
          <cell r="E1228" t="str">
            <v>区直属学校</v>
          </cell>
          <cell r="F1228" t="str">
            <v>小学科学</v>
          </cell>
          <cell r="G1228" t="str">
            <v>127</v>
          </cell>
          <cell r="H1228" t="str">
            <v>缺考</v>
          </cell>
          <cell r="I1228" t="str">
            <v/>
          </cell>
          <cell r="J1228" t="str">
            <v>否</v>
          </cell>
          <cell r="K1228">
            <v>1224</v>
          </cell>
          <cell r="L1228" t="str">
            <v>何卓然</v>
          </cell>
          <cell r="M1228" t="str">
            <v>女</v>
          </cell>
          <cell r="N1228" t="str">
            <v>32118220010812354X</v>
          </cell>
          <cell r="O1228" t="str">
            <v>18061188595</v>
          </cell>
        </row>
        <row r="1229">
          <cell r="C1229" t="str">
            <v>郝欣悦</v>
          </cell>
          <cell r="D1229" t="str">
            <v>女</v>
          </cell>
          <cell r="E1229" t="str">
            <v>区直属学校</v>
          </cell>
          <cell r="F1229" t="str">
            <v>小学科学</v>
          </cell>
          <cell r="G1229" t="str">
            <v>127</v>
          </cell>
          <cell r="H1229">
            <v>62.5</v>
          </cell>
          <cell r="I1229">
            <v>8</v>
          </cell>
          <cell r="J1229" t="str">
            <v>否</v>
          </cell>
          <cell r="K1229">
            <v>1225</v>
          </cell>
          <cell r="L1229" t="str">
            <v>郝欣悦</v>
          </cell>
          <cell r="M1229" t="str">
            <v>女</v>
          </cell>
          <cell r="N1229" t="str">
            <v>320902200210162044</v>
          </cell>
          <cell r="O1229" t="str">
            <v>17205101861</v>
          </cell>
        </row>
        <row r="1230">
          <cell r="C1230" t="str">
            <v>王蔚蔚</v>
          </cell>
          <cell r="D1230" t="str">
            <v>女</v>
          </cell>
          <cell r="E1230" t="str">
            <v>区直属学校</v>
          </cell>
          <cell r="F1230" t="str">
            <v>小学科学</v>
          </cell>
          <cell r="G1230" t="str">
            <v>127</v>
          </cell>
          <cell r="H1230">
            <v>79</v>
          </cell>
          <cell r="I1230">
            <v>6</v>
          </cell>
          <cell r="J1230" t="str">
            <v>否</v>
          </cell>
          <cell r="K1230">
            <v>1226</v>
          </cell>
          <cell r="L1230" t="str">
            <v>王蔚蔚</v>
          </cell>
          <cell r="M1230" t="str">
            <v>女</v>
          </cell>
          <cell r="N1230" t="str">
            <v>320703200204295524</v>
          </cell>
          <cell r="O1230" t="str">
            <v>15365063309</v>
          </cell>
        </row>
        <row r="1231">
          <cell r="C1231" t="str">
            <v>韦靖雯</v>
          </cell>
          <cell r="D1231" t="str">
            <v>女</v>
          </cell>
          <cell r="E1231" t="str">
            <v>区直属学校</v>
          </cell>
          <cell r="F1231" t="str">
            <v>小学科学</v>
          </cell>
          <cell r="G1231" t="str">
            <v>127</v>
          </cell>
          <cell r="H1231">
            <v>86</v>
          </cell>
          <cell r="I1231">
            <v>2</v>
          </cell>
          <cell r="J1231" t="str">
            <v>是</v>
          </cell>
          <cell r="K1231">
            <v>1227</v>
          </cell>
          <cell r="L1231" t="str">
            <v>韦靖雯</v>
          </cell>
          <cell r="M1231" t="str">
            <v>女</v>
          </cell>
          <cell r="N1231" t="str">
            <v>320902200211303021</v>
          </cell>
          <cell r="O1231" t="str">
            <v>13770233726</v>
          </cell>
        </row>
        <row r="1232">
          <cell r="C1232" t="str">
            <v>郭心怡</v>
          </cell>
          <cell r="D1232" t="str">
            <v>女</v>
          </cell>
          <cell r="E1232" t="str">
            <v>区直属学校</v>
          </cell>
          <cell r="F1232" t="str">
            <v>心理健康</v>
          </cell>
          <cell r="G1232" t="str">
            <v>128</v>
          </cell>
          <cell r="H1232">
            <v>63</v>
          </cell>
          <cell r="I1232">
            <v>13</v>
          </cell>
          <cell r="J1232" t="str">
            <v>否</v>
          </cell>
          <cell r="K1232">
            <v>1228</v>
          </cell>
          <cell r="L1232" t="str">
            <v>郭心怡</v>
          </cell>
          <cell r="M1232" t="str">
            <v>女</v>
          </cell>
          <cell r="N1232" t="str">
            <v>320902200110283025</v>
          </cell>
          <cell r="O1232" t="str">
            <v>13182161566</v>
          </cell>
        </row>
        <row r="1233">
          <cell r="C1233" t="str">
            <v>李熙熙</v>
          </cell>
          <cell r="D1233" t="str">
            <v>女</v>
          </cell>
          <cell r="E1233" t="str">
            <v>区直属学校</v>
          </cell>
          <cell r="F1233" t="str">
            <v>心理健康</v>
          </cell>
          <cell r="G1233" t="str">
            <v>128</v>
          </cell>
          <cell r="H1233">
            <v>71</v>
          </cell>
          <cell r="I1233">
            <v>6</v>
          </cell>
          <cell r="J1233" t="str">
            <v>是</v>
          </cell>
          <cell r="K1233">
            <v>1229</v>
          </cell>
          <cell r="L1233" t="str">
            <v>李熙熙</v>
          </cell>
          <cell r="M1233" t="str">
            <v>女</v>
          </cell>
          <cell r="N1233" t="str">
            <v>320382200109021625</v>
          </cell>
          <cell r="O1233" t="str">
            <v>18896916813</v>
          </cell>
        </row>
        <row r="1234">
          <cell r="C1234" t="str">
            <v>王颖</v>
          </cell>
          <cell r="D1234" t="str">
            <v>女</v>
          </cell>
          <cell r="E1234" t="str">
            <v>区直属学校</v>
          </cell>
          <cell r="F1234" t="str">
            <v>心理健康</v>
          </cell>
          <cell r="G1234" t="str">
            <v>128</v>
          </cell>
          <cell r="H1234">
            <v>77</v>
          </cell>
          <cell r="I1234">
            <v>1</v>
          </cell>
          <cell r="J1234" t="str">
            <v>是</v>
          </cell>
          <cell r="K1234">
            <v>1230</v>
          </cell>
          <cell r="L1234" t="str">
            <v>王颖</v>
          </cell>
          <cell r="M1234" t="str">
            <v>女</v>
          </cell>
          <cell r="N1234" t="str">
            <v>321281200111291885</v>
          </cell>
          <cell r="O1234" t="str">
            <v>15952666129</v>
          </cell>
        </row>
        <row r="1235">
          <cell r="C1235" t="str">
            <v>郭焕焕</v>
          </cell>
          <cell r="D1235" t="str">
            <v>女</v>
          </cell>
          <cell r="E1235" t="str">
            <v>区直属学校</v>
          </cell>
          <cell r="F1235" t="str">
            <v>心理健康</v>
          </cell>
          <cell r="G1235" t="str">
            <v>128</v>
          </cell>
          <cell r="H1235">
            <v>74</v>
          </cell>
          <cell r="I1235">
            <v>2</v>
          </cell>
          <cell r="J1235" t="str">
            <v>是</v>
          </cell>
          <cell r="K1235">
            <v>1231</v>
          </cell>
          <cell r="L1235" t="str">
            <v>郭焕焕</v>
          </cell>
          <cell r="M1235" t="str">
            <v>女</v>
          </cell>
          <cell r="N1235" t="str">
            <v>141034200107140022</v>
          </cell>
          <cell r="O1235" t="str">
            <v>18834826936</v>
          </cell>
        </row>
        <row r="1236">
          <cell r="C1236" t="str">
            <v>余江琳</v>
          </cell>
          <cell r="D1236" t="str">
            <v>女</v>
          </cell>
          <cell r="E1236" t="str">
            <v>区直属学校</v>
          </cell>
          <cell r="F1236" t="str">
            <v>心理健康</v>
          </cell>
          <cell r="G1236" t="str">
            <v>128</v>
          </cell>
          <cell r="H1236" t="str">
            <v>缺考</v>
          </cell>
          <cell r="I1236" t="str">
            <v/>
          </cell>
          <cell r="J1236" t="str">
            <v>否</v>
          </cell>
          <cell r="K1236">
            <v>1232</v>
          </cell>
          <cell r="L1236" t="str">
            <v>余江琳</v>
          </cell>
          <cell r="M1236" t="str">
            <v>女</v>
          </cell>
          <cell r="N1236" t="str">
            <v>360481200005155625</v>
          </cell>
          <cell r="O1236" t="str">
            <v>15978913307</v>
          </cell>
        </row>
        <row r="1237">
          <cell r="C1237" t="str">
            <v>殷誉源</v>
          </cell>
          <cell r="D1237" t="str">
            <v>女</v>
          </cell>
          <cell r="E1237" t="str">
            <v>区直属学校</v>
          </cell>
          <cell r="F1237" t="str">
            <v>心理健康</v>
          </cell>
          <cell r="G1237" t="str">
            <v>128</v>
          </cell>
          <cell r="H1237" t="str">
            <v>缺考</v>
          </cell>
          <cell r="I1237" t="str">
            <v/>
          </cell>
          <cell r="J1237" t="str">
            <v>否</v>
          </cell>
          <cell r="K1237">
            <v>1233</v>
          </cell>
          <cell r="L1237" t="str">
            <v>殷誉源</v>
          </cell>
          <cell r="M1237" t="str">
            <v>女</v>
          </cell>
          <cell r="N1237" t="str">
            <v>120109199907305525</v>
          </cell>
          <cell r="O1237" t="str">
            <v>18522369383</v>
          </cell>
        </row>
        <row r="1238">
          <cell r="C1238" t="str">
            <v>顾子华</v>
          </cell>
          <cell r="D1238" t="str">
            <v>男</v>
          </cell>
          <cell r="E1238" t="str">
            <v>区直属学校</v>
          </cell>
          <cell r="F1238" t="str">
            <v>心理健康</v>
          </cell>
          <cell r="G1238" t="str">
            <v>128</v>
          </cell>
          <cell r="H1238" t="str">
            <v>缺考</v>
          </cell>
          <cell r="I1238" t="str">
            <v/>
          </cell>
          <cell r="J1238" t="str">
            <v>否</v>
          </cell>
          <cell r="K1238">
            <v>1234</v>
          </cell>
          <cell r="L1238" t="str">
            <v>顾子华</v>
          </cell>
          <cell r="M1238" t="str">
            <v>男</v>
          </cell>
          <cell r="N1238" t="str">
            <v>320923200009290011</v>
          </cell>
          <cell r="O1238" t="str">
            <v>19802626373</v>
          </cell>
        </row>
        <row r="1239">
          <cell r="C1239" t="str">
            <v>吴丽华</v>
          </cell>
          <cell r="D1239" t="str">
            <v>女</v>
          </cell>
          <cell r="E1239" t="str">
            <v>区直属学校</v>
          </cell>
          <cell r="F1239" t="str">
            <v>心理健康</v>
          </cell>
          <cell r="G1239" t="str">
            <v>128</v>
          </cell>
          <cell r="H1239" t="str">
            <v>缺考</v>
          </cell>
          <cell r="I1239" t="str">
            <v/>
          </cell>
          <cell r="J1239" t="str">
            <v>否</v>
          </cell>
          <cell r="K1239">
            <v>1235</v>
          </cell>
          <cell r="L1239" t="str">
            <v>吴丽华</v>
          </cell>
          <cell r="M1239" t="str">
            <v>女</v>
          </cell>
          <cell r="N1239" t="str">
            <v>320683199908207861</v>
          </cell>
          <cell r="O1239" t="str">
            <v>15501382032</v>
          </cell>
        </row>
        <row r="1240">
          <cell r="C1240" t="str">
            <v>金昕</v>
          </cell>
          <cell r="D1240" t="str">
            <v>女</v>
          </cell>
          <cell r="E1240" t="str">
            <v>区直属学校</v>
          </cell>
          <cell r="F1240" t="str">
            <v>心理健康</v>
          </cell>
          <cell r="G1240" t="str">
            <v>128</v>
          </cell>
          <cell r="H1240">
            <v>73</v>
          </cell>
          <cell r="I1240">
            <v>3</v>
          </cell>
          <cell r="J1240" t="str">
            <v>是</v>
          </cell>
          <cell r="K1240">
            <v>1236</v>
          </cell>
          <cell r="L1240" t="str">
            <v>金昕</v>
          </cell>
          <cell r="M1240" t="str">
            <v>女</v>
          </cell>
          <cell r="N1240" t="str">
            <v>320902200206200028</v>
          </cell>
          <cell r="O1240" t="str">
            <v>13905107480</v>
          </cell>
        </row>
        <row r="1241">
          <cell r="C1241" t="str">
            <v>张淳昊</v>
          </cell>
          <cell r="D1241" t="str">
            <v>男</v>
          </cell>
          <cell r="E1241" t="str">
            <v>区直属学校</v>
          </cell>
          <cell r="F1241" t="str">
            <v>心理健康</v>
          </cell>
          <cell r="G1241" t="str">
            <v>128</v>
          </cell>
          <cell r="H1241">
            <v>65</v>
          </cell>
          <cell r="I1241">
            <v>12</v>
          </cell>
          <cell r="J1241" t="str">
            <v>否</v>
          </cell>
          <cell r="K1241">
            <v>1237</v>
          </cell>
          <cell r="L1241" t="str">
            <v>张淳昊</v>
          </cell>
          <cell r="M1241" t="str">
            <v>男</v>
          </cell>
          <cell r="N1241" t="str">
            <v>320928200011135717</v>
          </cell>
          <cell r="O1241" t="str">
            <v>19850807565</v>
          </cell>
        </row>
        <row r="1242">
          <cell r="C1242" t="str">
            <v>陈会会</v>
          </cell>
          <cell r="D1242" t="str">
            <v>女</v>
          </cell>
          <cell r="E1242" t="str">
            <v>区直属学校</v>
          </cell>
          <cell r="F1242" t="str">
            <v>心理健康</v>
          </cell>
          <cell r="G1242" t="str">
            <v>128</v>
          </cell>
          <cell r="H1242">
            <v>70</v>
          </cell>
          <cell r="I1242">
            <v>7</v>
          </cell>
          <cell r="J1242" t="str">
            <v>否</v>
          </cell>
          <cell r="K1242">
            <v>1238</v>
          </cell>
          <cell r="L1242" t="str">
            <v>陈会会</v>
          </cell>
          <cell r="M1242" t="str">
            <v>女</v>
          </cell>
          <cell r="N1242" t="str">
            <v>410923199610151764</v>
          </cell>
          <cell r="O1242" t="str">
            <v>13213475666</v>
          </cell>
        </row>
        <row r="1243">
          <cell r="C1243" t="str">
            <v>李冬梅</v>
          </cell>
          <cell r="D1243" t="str">
            <v>女</v>
          </cell>
          <cell r="E1243" t="str">
            <v>区直属学校</v>
          </cell>
          <cell r="F1243" t="str">
            <v>心理健康</v>
          </cell>
          <cell r="G1243" t="str">
            <v>128</v>
          </cell>
          <cell r="H1243" t="str">
            <v>缺考</v>
          </cell>
          <cell r="I1243" t="str">
            <v/>
          </cell>
          <cell r="J1243" t="str">
            <v>否</v>
          </cell>
          <cell r="K1243">
            <v>1239</v>
          </cell>
          <cell r="L1243" t="str">
            <v>李冬梅</v>
          </cell>
          <cell r="M1243" t="str">
            <v>女</v>
          </cell>
          <cell r="N1243" t="str">
            <v>510923199809285624</v>
          </cell>
          <cell r="O1243" t="str">
            <v>18551638559</v>
          </cell>
        </row>
        <row r="1244">
          <cell r="C1244" t="str">
            <v>李贞仪</v>
          </cell>
          <cell r="D1244" t="str">
            <v>女</v>
          </cell>
          <cell r="E1244" t="str">
            <v>区直属学校</v>
          </cell>
          <cell r="F1244" t="str">
            <v>心理健康</v>
          </cell>
          <cell r="G1244" t="str">
            <v>128</v>
          </cell>
          <cell r="H1244">
            <v>68</v>
          </cell>
          <cell r="I1244">
            <v>10</v>
          </cell>
          <cell r="J1244" t="str">
            <v>否</v>
          </cell>
          <cell r="K1244">
            <v>1240</v>
          </cell>
          <cell r="L1244" t="str">
            <v>李贞仪</v>
          </cell>
          <cell r="M1244" t="str">
            <v>女</v>
          </cell>
          <cell r="N1244" t="str">
            <v>320724200012014224</v>
          </cell>
          <cell r="O1244" t="str">
            <v>17314943121</v>
          </cell>
        </row>
        <row r="1245">
          <cell r="C1245" t="str">
            <v>朱卓</v>
          </cell>
          <cell r="D1245" t="str">
            <v>女</v>
          </cell>
          <cell r="E1245" t="str">
            <v>区直属学校</v>
          </cell>
          <cell r="F1245" t="str">
            <v>心理健康</v>
          </cell>
          <cell r="G1245" t="str">
            <v>128</v>
          </cell>
          <cell r="H1245">
            <v>69</v>
          </cell>
          <cell r="I1245">
            <v>8</v>
          </cell>
          <cell r="J1245" t="str">
            <v>否</v>
          </cell>
          <cell r="K1245">
            <v>1241</v>
          </cell>
          <cell r="L1245" t="str">
            <v>朱卓</v>
          </cell>
          <cell r="M1245" t="str">
            <v>女</v>
          </cell>
          <cell r="N1245" t="str">
            <v>320922199710301725</v>
          </cell>
          <cell r="O1245" t="str">
            <v>13611529833</v>
          </cell>
        </row>
        <row r="1246">
          <cell r="C1246" t="str">
            <v>王笑雨</v>
          </cell>
          <cell r="D1246" t="str">
            <v>女</v>
          </cell>
          <cell r="E1246" t="str">
            <v>区直属学校</v>
          </cell>
          <cell r="F1246" t="str">
            <v>心理健康</v>
          </cell>
          <cell r="G1246" t="str">
            <v>128</v>
          </cell>
          <cell r="H1246">
            <v>67</v>
          </cell>
          <cell r="I1246">
            <v>11</v>
          </cell>
          <cell r="J1246" t="str">
            <v>否</v>
          </cell>
          <cell r="K1246">
            <v>1242</v>
          </cell>
          <cell r="L1246" t="str">
            <v>王笑雨</v>
          </cell>
          <cell r="M1246" t="str">
            <v>女</v>
          </cell>
          <cell r="N1246" t="str">
            <v>320921200106246722</v>
          </cell>
          <cell r="O1246" t="str">
            <v>13179331288</v>
          </cell>
        </row>
        <row r="1247">
          <cell r="C1247" t="str">
            <v>葛伶俐</v>
          </cell>
          <cell r="D1247" t="str">
            <v>女</v>
          </cell>
          <cell r="E1247" t="str">
            <v>区直属学校</v>
          </cell>
          <cell r="F1247" t="str">
            <v>心理健康</v>
          </cell>
          <cell r="G1247" t="str">
            <v>128</v>
          </cell>
          <cell r="H1247">
            <v>72</v>
          </cell>
          <cell r="I1247">
            <v>4</v>
          </cell>
          <cell r="J1247" t="str">
            <v>是</v>
          </cell>
          <cell r="K1247">
            <v>1243</v>
          </cell>
          <cell r="L1247" t="str">
            <v>葛伶俐</v>
          </cell>
          <cell r="M1247" t="str">
            <v>女</v>
          </cell>
          <cell r="N1247" t="str">
            <v>320724200101012140</v>
          </cell>
          <cell r="O1247" t="str">
            <v>18360562405</v>
          </cell>
        </row>
        <row r="1248">
          <cell r="C1248" t="str">
            <v>余婧梅</v>
          </cell>
          <cell r="D1248" t="str">
            <v>女</v>
          </cell>
          <cell r="E1248" t="str">
            <v>区直属学校</v>
          </cell>
          <cell r="F1248" t="str">
            <v>心理健康</v>
          </cell>
          <cell r="G1248" t="str">
            <v>128</v>
          </cell>
          <cell r="H1248">
            <v>68.5</v>
          </cell>
          <cell r="I1248">
            <v>9</v>
          </cell>
          <cell r="J1248" t="str">
            <v>否</v>
          </cell>
          <cell r="K1248">
            <v>1244</v>
          </cell>
          <cell r="L1248" t="str">
            <v>余婧梅</v>
          </cell>
          <cell r="M1248" t="str">
            <v>女</v>
          </cell>
          <cell r="N1248" t="str">
            <v>320981200201212965</v>
          </cell>
          <cell r="O1248" t="str">
            <v>17352357919</v>
          </cell>
        </row>
        <row r="1249">
          <cell r="C1249" t="str">
            <v>杨嘉仪</v>
          </cell>
          <cell r="D1249" t="str">
            <v>女</v>
          </cell>
          <cell r="E1249" t="str">
            <v>区直属学校</v>
          </cell>
          <cell r="F1249" t="str">
            <v>心理健康</v>
          </cell>
          <cell r="G1249" t="str">
            <v>128</v>
          </cell>
          <cell r="H1249">
            <v>55</v>
          </cell>
          <cell r="I1249">
            <v>14</v>
          </cell>
          <cell r="J1249" t="str">
            <v>否</v>
          </cell>
          <cell r="K1249">
            <v>1245</v>
          </cell>
          <cell r="L1249" t="str">
            <v>杨嘉仪</v>
          </cell>
          <cell r="M1249" t="str">
            <v>女</v>
          </cell>
          <cell r="N1249" t="str">
            <v>320803200203193222</v>
          </cell>
          <cell r="O1249" t="str">
            <v>18360772325</v>
          </cell>
        </row>
        <row r="1250">
          <cell r="C1250" t="str">
            <v>吕璟妍</v>
          </cell>
          <cell r="D1250" t="str">
            <v>女</v>
          </cell>
          <cell r="E1250" t="str">
            <v>区直属学校</v>
          </cell>
          <cell r="F1250" t="str">
            <v>心理健康</v>
          </cell>
          <cell r="G1250" t="str">
            <v>128</v>
          </cell>
          <cell r="H1250" t="str">
            <v>缺考</v>
          </cell>
          <cell r="I1250" t="str">
            <v/>
          </cell>
          <cell r="J1250" t="str">
            <v>否</v>
          </cell>
          <cell r="K1250">
            <v>1246</v>
          </cell>
          <cell r="L1250" t="str">
            <v>吕璟妍</v>
          </cell>
          <cell r="M1250" t="str">
            <v>女</v>
          </cell>
          <cell r="N1250" t="str">
            <v>321324200206150485</v>
          </cell>
          <cell r="O1250" t="str">
            <v>19852780376</v>
          </cell>
        </row>
        <row r="1251">
          <cell r="C1251" t="str">
            <v>陈娜娜</v>
          </cell>
          <cell r="D1251" t="str">
            <v>女</v>
          </cell>
          <cell r="E1251" t="str">
            <v>区直属学校</v>
          </cell>
          <cell r="F1251" t="str">
            <v>心理健康</v>
          </cell>
          <cell r="G1251" t="str">
            <v>128</v>
          </cell>
          <cell r="H1251" t="str">
            <v>缺考</v>
          </cell>
          <cell r="I1251" t="str">
            <v/>
          </cell>
          <cell r="J1251" t="str">
            <v>否</v>
          </cell>
          <cell r="K1251">
            <v>1247</v>
          </cell>
          <cell r="L1251" t="str">
            <v>陈娜娜</v>
          </cell>
          <cell r="M1251" t="str">
            <v>女</v>
          </cell>
          <cell r="N1251" t="str">
            <v>320826200105254428</v>
          </cell>
          <cell r="O1251" t="str">
            <v>15751397787</v>
          </cell>
        </row>
        <row r="1252">
          <cell r="C1252" t="str">
            <v>沈阅</v>
          </cell>
          <cell r="D1252" t="str">
            <v>女</v>
          </cell>
          <cell r="E1252" t="str">
            <v>区直属学校</v>
          </cell>
          <cell r="F1252" t="str">
            <v>心理健康</v>
          </cell>
          <cell r="G1252" t="str">
            <v>128</v>
          </cell>
          <cell r="H1252" t="str">
            <v>缺考</v>
          </cell>
          <cell r="I1252" t="str">
            <v/>
          </cell>
          <cell r="J1252" t="str">
            <v>否</v>
          </cell>
          <cell r="K1252">
            <v>1248</v>
          </cell>
          <cell r="L1252" t="str">
            <v>沈阅</v>
          </cell>
          <cell r="M1252" t="str">
            <v>女</v>
          </cell>
          <cell r="N1252" t="str">
            <v>320922200111159064</v>
          </cell>
          <cell r="O1252" t="str">
            <v>19895631368</v>
          </cell>
        </row>
        <row r="1253">
          <cell r="C1253" t="str">
            <v>鲁晓岑</v>
          </cell>
          <cell r="D1253" t="str">
            <v>女</v>
          </cell>
          <cell r="E1253" t="str">
            <v>区直属学校</v>
          </cell>
          <cell r="F1253" t="str">
            <v>心理健康</v>
          </cell>
          <cell r="G1253" t="str">
            <v>128</v>
          </cell>
          <cell r="H1253" t="str">
            <v>缺考</v>
          </cell>
          <cell r="I1253" t="str">
            <v/>
          </cell>
          <cell r="J1253" t="str">
            <v>否</v>
          </cell>
          <cell r="K1253">
            <v>1249</v>
          </cell>
          <cell r="L1253" t="str">
            <v>鲁晓岑</v>
          </cell>
          <cell r="M1253" t="str">
            <v>女</v>
          </cell>
          <cell r="N1253" t="str">
            <v>370686200107135523</v>
          </cell>
          <cell r="O1253" t="str">
            <v>13963849027</v>
          </cell>
        </row>
        <row r="1254">
          <cell r="C1254" t="str">
            <v>周芷璇</v>
          </cell>
          <cell r="D1254" t="str">
            <v>女</v>
          </cell>
          <cell r="E1254" t="str">
            <v>区直属学校</v>
          </cell>
          <cell r="F1254" t="str">
            <v>心理健康</v>
          </cell>
          <cell r="G1254" t="str">
            <v>128</v>
          </cell>
          <cell r="H1254">
            <v>71.5</v>
          </cell>
          <cell r="I1254">
            <v>5</v>
          </cell>
          <cell r="J1254" t="str">
            <v>是</v>
          </cell>
          <cell r="K1254">
            <v>1250</v>
          </cell>
          <cell r="L1254" t="str">
            <v>周芷璇</v>
          </cell>
          <cell r="M1254" t="str">
            <v>女</v>
          </cell>
          <cell r="N1254" t="str">
            <v>321202200108200326</v>
          </cell>
          <cell r="O1254" t="str">
            <v>18961045693</v>
          </cell>
        </row>
        <row r="1255">
          <cell r="C1255" t="str">
            <v>王越新</v>
          </cell>
          <cell r="D1255" t="str">
            <v>女</v>
          </cell>
          <cell r="E1255" t="str">
            <v>区直属学校</v>
          </cell>
          <cell r="F1255" t="str">
            <v>心理健康</v>
          </cell>
          <cell r="G1255" t="str">
            <v>128</v>
          </cell>
          <cell r="H1255" t="str">
            <v>缺考</v>
          </cell>
          <cell r="I1255" t="str">
            <v/>
          </cell>
          <cell r="J1255" t="str">
            <v>否</v>
          </cell>
          <cell r="K1255">
            <v>1251</v>
          </cell>
          <cell r="L1255" t="str">
            <v>王越新</v>
          </cell>
          <cell r="M1255" t="str">
            <v>女</v>
          </cell>
          <cell r="N1255" t="str">
            <v>362323200001040049</v>
          </cell>
          <cell r="O1255" t="str">
            <v>18879384371</v>
          </cell>
        </row>
        <row r="1256">
          <cell r="C1256" t="str">
            <v>李涛涛</v>
          </cell>
          <cell r="D1256" t="str">
            <v>男</v>
          </cell>
          <cell r="E1256" t="str">
            <v>区直属学校</v>
          </cell>
          <cell r="F1256" t="str">
            <v>心理健康</v>
          </cell>
          <cell r="G1256" t="str">
            <v>128</v>
          </cell>
          <cell r="H1256" t="str">
            <v>缺考</v>
          </cell>
          <cell r="I1256" t="str">
            <v/>
          </cell>
          <cell r="J1256" t="str">
            <v>否</v>
          </cell>
          <cell r="K1256">
            <v>1252</v>
          </cell>
          <cell r="L1256" t="str">
            <v>李涛涛</v>
          </cell>
          <cell r="M1256" t="str">
            <v>男</v>
          </cell>
          <cell r="N1256" t="str">
            <v>341224200004250515</v>
          </cell>
          <cell r="O1256" t="str">
            <v>17756790154</v>
          </cell>
        </row>
        <row r="1257">
          <cell r="C1257" t="str">
            <v>刘俊怡</v>
          </cell>
          <cell r="D1257" t="str">
            <v>女</v>
          </cell>
          <cell r="E1257" t="str">
            <v>区直属学校</v>
          </cell>
          <cell r="F1257" t="str">
            <v>心理健康</v>
          </cell>
          <cell r="G1257" t="str">
            <v>128</v>
          </cell>
          <cell r="H1257" t="str">
            <v>缺考</v>
          </cell>
          <cell r="I1257" t="str">
            <v/>
          </cell>
          <cell r="J1257" t="str">
            <v>否</v>
          </cell>
          <cell r="K1257">
            <v>1253</v>
          </cell>
          <cell r="L1257" t="str">
            <v>刘俊怡</v>
          </cell>
          <cell r="M1257" t="str">
            <v>女</v>
          </cell>
          <cell r="N1257" t="str">
            <v>411525200104251225</v>
          </cell>
          <cell r="O1257" t="str">
            <v>18864472529</v>
          </cell>
        </row>
        <row r="1258">
          <cell r="C1258" t="str">
            <v>陈嘉馨</v>
          </cell>
          <cell r="D1258" t="str">
            <v>女</v>
          </cell>
          <cell r="E1258" t="str">
            <v>区直属学校</v>
          </cell>
          <cell r="F1258" t="str">
            <v>心理健康</v>
          </cell>
          <cell r="G1258" t="str">
            <v>128</v>
          </cell>
          <cell r="H1258" t="str">
            <v>缺考</v>
          </cell>
          <cell r="I1258" t="str">
            <v/>
          </cell>
          <cell r="J1258" t="str">
            <v>否</v>
          </cell>
          <cell r="K1258">
            <v>1254</v>
          </cell>
          <cell r="L1258" t="str">
            <v>陈嘉馨</v>
          </cell>
          <cell r="M1258" t="str">
            <v>女</v>
          </cell>
          <cell r="N1258" t="str">
            <v>321323200110073968</v>
          </cell>
          <cell r="O1258" t="str">
            <v>19850482326</v>
          </cell>
        </row>
        <row r="1259">
          <cell r="C1259" t="str">
            <v>谢舒畅</v>
          </cell>
          <cell r="D1259" t="str">
            <v>女</v>
          </cell>
          <cell r="E1259" t="str">
            <v>区直属学校</v>
          </cell>
          <cell r="F1259" t="str">
            <v>高中物理</v>
          </cell>
          <cell r="G1259" t="str">
            <v>203</v>
          </cell>
          <cell r="H1259">
            <v>29</v>
          </cell>
          <cell r="I1259">
            <v>8</v>
          </cell>
          <cell r="J1259" t="str">
            <v>否</v>
          </cell>
          <cell r="K1259">
            <v>1255</v>
          </cell>
          <cell r="L1259" t="str">
            <v>谢舒畅</v>
          </cell>
          <cell r="M1259" t="str">
            <v>女</v>
          </cell>
          <cell r="N1259" t="str">
            <v>220283199803183140</v>
          </cell>
          <cell r="O1259" t="str">
            <v>15604342837</v>
          </cell>
        </row>
        <row r="1260">
          <cell r="C1260" t="str">
            <v>洪格格</v>
          </cell>
          <cell r="D1260" t="str">
            <v>女</v>
          </cell>
          <cell r="E1260" t="str">
            <v>区直属学校</v>
          </cell>
          <cell r="F1260" t="str">
            <v>高中物理</v>
          </cell>
          <cell r="G1260" t="str">
            <v>203</v>
          </cell>
          <cell r="H1260">
            <v>83</v>
          </cell>
          <cell r="I1260">
            <v>3</v>
          </cell>
          <cell r="J1260" t="str">
            <v>是</v>
          </cell>
          <cell r="K1260">
            <v>1256</v>
          </cell>
          <cell r="L1260" t="str">
            <v>洪格格</v>
          </cell>
          <cell r="M1260" t="str">
            <v>女</v>
          </cell>
          <cell r="N1260" t="str">
            <v>320922199507023627</v>
          </cell>
          <cell r="O1260" t="str">
            <v>19802639245</v>
          </cell>
        </row>
        <row r="1261">
          <cell r="C1261" t="str">
            <v>赵显风</v>
          </cell>
          <cell r="D1261" t="str">
            <v>男</v>
          </cell>
          <cell r="E1261" t="str">
            <v>区直属学校</v>
          </cell>
          <cell r="F1261" t="str">
            <v>高中物理</v>
          </cell>
          <cell r="G1261" t="str">
            <v>203</v>
          </cell>
          <cell r="H1261">
            <v>77</v>
          </cell>
          <cell r="I1261">
            <v>4</v>
          </cell>
          <cell r="J1261" t="str">
            <v>否</v>
          </cell>
          <cell r="K1261">
            <v>1257</v>
          </cell>
          <cell r="L1261" t="str">
            <v>赵显风</v>
          </cell>
          <cell r="M1261" t="str">
            <v>男</v>
          </cell>
          <cell r="N1261" t="str">
            <v>231025198111110614</v>
          </cell>
          <cell r="O1261" t="str">
            <v>13504850573</v>
          </cell>
        </row>
        <row r="1262">
          <cell r="C1262" t="str">
            <v>赵长伟</v>
          </cell>
          <cell r="D1262" t="str">
            <v>男</v>
          </cell>
          <cell r="E1262" t="str">
            <v>区直属学校</v>
          </cell>
          <cell r="F1262" t="str">
            <v>高中物理</v>
          </cell>
          <cell r="G1262" t="str">
            <v>203</v>
          </cell>
          <cell r="H1262" t="str">
            <v>缺考</v>
          </cell>
          <cell r="I1262" t="str">
            <v/>
          </cell>
          <cell r="J1262" t="str">
            <v>否</v>
          </cell>
          <cell r="K1262">
            <v>1258</v>
          </cell>
          <cell r="L1262" t="str">
            <v>赵长伟</v>
          </cell>
          <cell r="M1262" t="str">
            <v>男</v>
          </cell>
          <cell r="N1262" t="str">
            <v>321281199510042573</v>
          </cell>
          <cell r="O1262" t="str">
            <v>18252789475</v>
          </cell>
        </row>
        <row r="1263">
          <cell r="C1263" t="str">
            <v>何小萄</v>
          </cell>
          <cell r="D1263" t="str">
            <v>男</v>
          </cell>
          <cell r="E1263" t="str">
            <v>区直属学校</v>
          </cell>
          <cell r="F1263" t="str">
            <v>高中物理</v>
          </cell>
          <cell r="G1263" t="str">
            <v>203</v>
          </cell>
          <cell r="H1263" t="str">
            <v>缺考</v>
          </cell>
          <cell r="I1263" t="str">
            <v/>
          </cell>
          <cell r="J1263" t="str">
            <v>否</v>
          </cell>
          <cell r="K1263">
            <v>1259</v>
          </cell>
          <cell r="L1263" t="str">
            <v>何小萄</v>
          </cell>
          <cell r="M1263" t="str">
            <v>男</v>
          </cell>
          <cell r="N1263" t="str">
            <v>530302199608261836</v>
          </cell>
          <cell r="O1263" t="str">
            <v>15908748475</v>
          </cell>
        </row>
        <row r="1264">
          <cell r="C1264" t="str">
            <v>何玮嘉</v>
          </cell>
          <cell r="D1264" t="str">
            <v>女</v>
          </cell>
          <cell r="E1264" t="str">
            <v>区直属学校</v>
          </cell>
          <cell r="F1264" t="str">
            <v>高中物理</v>
          </cell>
          <cell r="G1264" t="str">
            <v>203</v>
          </cell>
          <cell r="H1264">
            <v>61</v>
          </cell>
          <cell r="I1264">
            <v>6</v>
          </cell>
          <cell r="J1264" t="str">
            <v>否</v>
          </cell>
          <cell r="K1264">
            <v>1260</v>
          </cell>
          <cell r="L1264" t="str">
            <v>何玮嘉</v>
          </cell>
          <cell r="M1264" t="str">
            <v>女</v>
          </cell>
          <cell r="N1264" t="str">
            <v>32072219971103236X</v>
          </cell>
          <cell r="O1264" t="str">
            <v>18851402818</v>
          </cell>
        </row>
        <row r="1265">
          <cell r="C1265" t="str">
            <v>薛昱辰</v>
          </cell>
          <cell r="D1265" t="str">
            <v>女</v>
          </cell>
          <cell r="E1265" t="str">
            <v>区直属学校</v>
          </cell>
          <cell r="F1265" t="str">
            <v>高中物理</v>
          </cell>
          <cell r="G1265" t="str">
            <v>203</v>
          </cell>
          <cell r="H1265">
            <v>63</v>
          </cell>
          <cell r="I1265">
            <v>5</v>
          </cell>
          <cell r="J1265" t="str">
            <v>否</v>
          </cell>
          <cell r="K1265">
            <v>1261</v>
          </cell>
          <cell r="L1265" t="str">
            <v>薛昱辰</v>
          </cell>
          <cell r="M1265" t="str">
            <v>女</v>
          </cell>
          <cell r="N1265" t="str">
            <v>320902200103133029</v>
          </cell>
          <cell r="O1265" t="str">
            <v>18796532305</v>
          </cell>
        </row>
        <row r="1266">
          <cell r="C1266" t="str">
            <v>卞志玮</v>
          </cell>
          <cell r="D1266" t="str">
            <v>男</v>
          </cell>
          <cell r="E1266" t="str">
            <v>区直属学校</v>
          </cell>
          <cell r="F1266" t="str">
            <v>高中物理</v>
          </cell>
          <cell r="G1266" t="str">
            <v>203</v>
          </cell>
          <cell r="H1266">
            <v>41</v>
          </cell>
          <cell r="I1266">
            <v>7</v>
          </cell>
          <cell r="J1266" t="str">
            <v>否</v>
          </cell>
          <cell r="K1266">
            <v>1262</v>
          </cell>
          <cell r="L1266" t="str">
            <v>卞志玮</v>
          </cell>
          <cell r="M1266" t="str">
            <v>男</v>
          </cell>
          <cell r="N1266" t="str">
            <v>320928200201085335</v>
          </cell>
          <cell r="O1266" t="str">
            <v>13770005860</v>
          </cell>
        </row>
        <row r="1267">
          <cell r="C1267" t="str">
            <v>蔡云梁</v>
          </cell>
          <cell r="D1267" t="str">
            <v>男</v>
          </cell>
          <cell r="E1267" t="str">
            <v>区直属学校</v>
          </cell>
          <cell r="F1267" t="str">
            <v>高中物理</v>
          </cell>
          <cell r="G1267" t="str">
            <v>203</v>
          </cell>
          <cell r="H1267" t="str">
            <v>缺考</v>
          </cell>
          <cell r="I1267" t="str">
            <v/>
          </cell>
          <cell r="J1267" t="str">
            <v>否</v>
          </cell>
          <cell r="K1267">
            <v>1263</v>
          </cell>
          <cell r="L1267" t="str">
            <v>蔡云梁</v>
          </cell>
          <cell r="M1267" t="str">
            <v>男</v>
          </cell>
          <cell r="N1267" t="str">
            <v>320911198807064371</v>
          </cell>
          <cell r="O1267" t="str">
            <v>13770002639</v>
          </cell>
        </row>
        <row r="1268">
          <cell r="C1268" t="str">
            <v>朱晨睿</v>
          </cell>
          <cell r="D1268" t="str">
            <v>男</v>
          </cell>
          <cell r="E1268" t="str">
            <v>区直属学校</v>
          </cell>
          <cell r="F1268" t="str">
            <v>高中物理</v>
          </cell>
          <cell r="G1268" t="str">
            <v>203</v>
          </cell>
          <cell r="H1268" t="str">
            <v>缺考</v>
          </cell>
          <cell r="I1268" t="str">
            <v/>
          </cell>
          <cell r="J1268" t="str">
            <v>否</v>
          </cell>
          <cell r="K1268">
            <v>1264</v>
          </cell>
          <cell r="L1268" t="str">
            <v>朱晨睿</v>
          </cell>
          <cell r="M1268" t="str">
            <v>男</v>
          </cell>
          <cell r="N1268" t="str">
            <v>320924199512208776</v>
          </cell>
          <cell r="O1268" t="str">
            <v>18458199537</v>
          </cell>
        </row>
        <row r="1269">
          <cell r="C1269" t="str">
            <v>黄长泉</v>
          </cell>
          <cell r="D1269" t="str">
            <v>男</v>
          </cell>
          <cell r="E1269" t="str">
            <v>区直属学校</v>
          </cell>
          <cell r="F1269" t="str">
            <v>高中物理</v>
          </cell>
          <cell r="G1269" t="str">
            <v>203</v>
          </cell>
          <cell r="H1269">
            <v>85</v>
          </cell>
          <cell r="I1269">
            <v>2</v>
          </cell>
          <cell r="J1269" t="str">
            <v>是</v>
          </cell>
          <cell r="K1269">
            <v>1265</v>
          </cell>
          <cell r="L1269" t="str">
            <v>黄长泉</v>
          </cell>
          <cell r="M1269" t="str">
            <v>男</v>
          </cell>
          <cell r="N1269" t="str">
            <v>320911198902256013</v>
          </cell>
          <cell r="O1269" t="str">
            <v>18762528036</v>
          </cell>
        </row>
        <row r="1270">
          <cell r="C1270" t="str">
            <v>高敏</v>
          </cell>
          <cell r="D1270" t="str">
            <v>男</v>
          </cell>
          <cell r="E1270" t="str">
            <v>区直属学校</v>
          </cell>
          <cell r="F1270" t="str">
            <v>高中物理</v>
          </cell>
          <cell r="G1270" t="str">
            <v>203</v>
          </cell>
          <cell r="H1270">
            <v>86</v>
          </cell>
          <cell r="I1270">
            <v>1</v>
          </cell>
          <cell r="J1270" t="str">
            <v>是</v>
          </cell>
          <cell r="K1270">
            <v>1266</v>
          </cell>
          <cell r="L1270" t="str">
            <v>高敏</v>
          </cell>
          <cell r="M1270" t="str">
            <v>男</v>
          </cell>
          <cell r="N1270" t="str">
            <v>142325199110213531</v>
          </cell>
          <cell r="O1270" t="str">
            <v>13962014230</v>
          </cell>
        </row>
        <row r="1271">
          <cell r="C1271" t="str">
            <v>陈婷婷</v>
          </cell>
          <cell r="D1271" t="str">
            <v>女</v>
          </cell>
          <cell r="E1271" t="str">
            <v>区直属学校</v>
          </cell>
          <cell r="F1271" t="str">
            <v>高中化学</v>
          </cell>
          <cell r="G1271" t="str">
            <v>204</v>
          </cell>
          <cell r="H1271">
            <v>73.5</v>
          </cell>
          <cell r="I1271">
            <v>5</v>
          </cell>
          <cell r="J1271" t="str">
            <v>否</v>
          </cell>
          <cell r="K1271">
            <v>1267</v>
          </cell>
          <cell r="L1271" t="str">
            <v>陈婷婷</v>
          </cell>
          <cell r="M1271" t="str">
            <v>女</v>
          </cell>
          <cell r="N1271" t="str">
            <v>32108819900405556X</v>
          </cell>
          <cell r="O1271" t="str">
            <v>18068866705</v>
          </cell>
        </row>
        <row r="1272">
          <cell r="C1272" t="str">
            <v>王通</v>
          </cell>
          <cell r="D1272" t="str">
            <v>男</v>
          </cell>
          <cell r="E1272" t="str">
            <v>区直属学校</v>
          </cell>
          <cell r="F1272" t="str">
            <v>高中化学</v>
          </cell>
          <cell r="G1272" t="str">
            <v>204</v>
          </cell>
          <cell r="H1272">
            <v>74</v>
          </cell>
          <cell r="I1272">
            <v>4</v>
          </cell>
          <cell r="J1272" t="str">
            <v>否</v>
          </cell>
          <cell r="K1272">
            <v>1268</v>
          </cell>
          <cell r="L1272" t="str">
            <v>王通</v>
          </cell>
          <cell r="M1272" t="str">
            <v>男</v>
          </cell>
          <cell r="N1272" t="str">
            <v>320928199810193416</v>
          </cell>
          <cell r="O1272" t="str">
            <v>18861994786</v>
          </cell>
        </row>
        <row r="1273">
          <cell r="C1273" t="str">
            <v>史鹏程</v>
          </cell>
          <cell r="D1273" t="str">
            <v>男</v>
          </cell>
          <cell r="E1273" t="str">
            <v>区直属学校</v>
          </cell>
          <cell r="F1273" t="str">
            <v>高中化学</v>
          </cell>
          <cell r="G1273" t="str">
            <v>204</v>
          </cell>
          <cell r="H1273">
            <v>69</v>
          </cell>
          <cell r="I1273">
            <v>8</v>
          </cell>
          <cell r="J1273" t="str">
            <v>否</v>
          </cell>
          <cell r="K1273">
            <v>1269</v>
          </cell>
          <cell r="L1273" t="str">
            <v>史鹏程</v>
          </cell>
          <cell r="M1273" t="str">
            <v>男</v>
          </cell>
          <cell r="N1273" t="str">
            <v>320923199109163014</v>
          </cell>
          <cell r="O1273" t="str">
            <v>18862040868</v>
          </cell>
        </row>
        <row r="1274">
          <cell r="C1274" t="str">
            <v>朱凤娟</v>
          </cell>
          <cell r="D1274" t="str">
            <v>女</v>
          </cell>
          <cell r="E1274" t="str">
            <v>区直属学校</v>
          </cell>
          <cell r="F1274" t="str">
            <v>高中化学</v>
          </cell>
          <cell r="G1274" t="str">
            <v>204</v>
          </cell>
          <cell r="H1274">
            <v>72</v>
          </cell>
          <cell r="I1274">
            <v>6</v>
          </cell>
          <cell r="J1274" t="str">
            <v>否</v>
          </cell>
          <cell r="K1274">
            <v>1270</v>
          </cell>
          <cell r="L1274" t="str">
            <v>朱凤娟</v>
          </cell>
          <cell r="M1274" t="str">
            <v>女</v>
          </cell>
          <cell r="N1274" t="str">
            <v>321322199508250862</v>
          </cell>
          <cell r="O1274" t="str">
            <v>18206139432</v>
          </cell>
        </row>
        <row r="1275">
          <cell r="C1275" t="str">
            <v>颜广棋</v>
          </cell>
          <cell r="D1275" t="str">
            <v>男</v>
          </cell>
          <cell r="E1275" t="str">
            <v>区直属学校</v>
          </cell>
          <cell r="F1275" t="str">
            <v>高中化学</v>
          </cell>
          <cell r="G1275" t="str">
            <v>204</v>
          </cell>
          <cell r="H1275" t="str">
            <v>缺考</v>
          </cell>
          <cell r="I1275" t="str">
            <v/>
          </cell>
          <cell r="J1275" t="str">
            <v>否</v>
          </cell>
          <cell r="K1275">
            <v>1271</v>
          </cell>
          <cell r="L1275" t="str">
            <v>颜广棋</v>
          </cell>
          <cell r="M1275" t="str">
            <v>男</v>
          </cell>
          <cell r="N1275" t="str">
            <v>32098219891111651X</v>
          </cell>
          <cell r="O1275" t="str">
            <v>18352022339</v>
          </cell>
        </row>
        <row r="1276">
          <cell r="C1276" t="str">
            <v>张鑫</v>
          </cell>
          <cell r="D1276" t="str">
            <v>男</v>
          </cell>
          <cell r="E1276" t="str">
            <v>区直属学校</v>
          </cell>
          <cell r="F1276" t="str">
            <v>高中化学</v>
          </cell>
          <cell r="G1276" t="str">
            <v>204</v>
          </cell>
          <cell r="H1276">
            <v>62.5</v>
          </cell>
          <cell r="I1276">
            <v>9</v>
          </cell>
          <cell r="J1276" t="str">
            <v>否</v>
          </cell>
          <cell r="K1276">
            <v>1272</v>
          </cell>
          <cell r="L1276" t="str">
            <v>张鑫</v>
          </cell>
          <cell r="M1276" t="str">
            <v>男</v>
          </cell>
          <cell r="N1276" t="str">
            <v>320911199710073110</v>
          </cell>
          <cell r="O1276" t="str">
            <v>18751318950</v>
          </cell>
        </row>
        <row r="1277">
          <cell r="C1277" t="str">
            <v>文剑</v>
          </cell>
          <cell r="D1277" t="str">
            <v>男</v>
          </cell>
          <cell r="E1277" t="str">
            <v>区直属学校</v>
          </cell>
          <cell r="F1277" t="str">
            <v>高中化学</v>
          </cell>
          <cell r="G1277" t="str">
            <v>204</v>
          </cell>
          <cell r="H1277">
            <v>58</v>
          </cell>
          <cell r="I1277">
            <v>12</v>
          </cell>
          <cell r="J1277" t="str">
            <v>否</v>
          </cell>
          <cell r="K1277">
            <v>1273</v>
          </cell>
          <cell r="L1277" t="str">
            <v>文剑</v>
          </cell>
          <cell r="M1277" t="str">
            <v>男</v>
          </cell>
          <cell r="N1277" t="str">
            <v>321281199608301879</v>
          </cell>
          <cell r="O1277" t="str">
            <v>18205274707</v>
          </cell>
        </row>
        <row r="1278">
          <cell r="C1278" t="str">
            <v>潘笛</v>
          </cell>
          <cell r="D1278" t="str">
            <v>男</v>
          </cell>
          <cell r="E1278" t="str">
            <v>区直属学校</v>
          </cell>
          <cell r="F1278" t="str">
            <v>高中化学</v>
          </cell>
          <cell r="G1278" t="str">
            <v>204</v>
          </cell>
          <cell r="H1278">
            <v>61</v>
          </cell>
          <cell r="I1278">
            <v>11</v>
          </cell>
          <cell r="J1278" t="str">
            <v>否</v>
          </cell>
          <cell r="K1278">
            <v>1274</v>
          </cell>
          <cell r="L1278" t="str">
            <v>潘笛</v>
          </cell>
          <cell r="M1278" t="str">
            <v>男</v>
          </cell>
          <cell r="N1278" t="str">
            <v>320911199602191910</v>
          </cell>
          <cell r="O1278" t="str">
            <v>19952889908</v>
          </cell>
        </row>
        <row r="1279">
          <cell r="C1279" t="str">
            <v>唐成旺</v>
          </cell>
          <cell r="D1279" t="str">
            <v>男</v>
          </cell>
          <cell r="E1279" t="str">
            <v>区直属学校</v>
          </cell>
          <cell r="F1279" t="str">
            <v>高中化学</v>
          </cell>
          <cell r="G1279" t="str">
            <v>204</v>
          </cell>
          <cell r="H1279">
            <v>69.5</v>
          </cell>
          <cell r="I1279">
            <v>7</v>
          </cell>
          <cell r="J1279" t="str">
            <v>否</v>
          </cell>
          <cell r="K1279">
            <v>1275</v>
          </cell>
          <cell r="L1279" t="str">
            <v>唐成旺</v>
          </cell>
          <cell r="M1279" t="str">
            <v>男</v>
          </cell>
          <cell r="N1279" t="str">
            <v>320924199005261716</v>
          </cell>
          <cell r="O1279" t="str">
            <v>17348366865</v>
          </cell>
        </row>
        <row r="1280">
          <cell r="C1280" t="str">
            <v>陈加佳</v>
          </cell>
          <cell r="D1280" t="str">
            <v>女</v>
          </cell>
          <cell r="E1280" t="str">
            <v>区直属学校</v>
          </cell>
          <cell r="F1280" t="str">
            <v>高中化学</v>
          </cell>
          <cell r="G1280" t="str">
            <v>204</v>
          </cell>
          <cell r="H1280">
            <v>55</v>
          </cell>
          <cell r="I1280">
            <v>13</v>
          </cell>
          <cell r="J1280" t="str">
            <v>否</v>
          </cell>
          <cell r="K1280">
            <v>1276</v>
          </cell>
          <cell r="L1280" t="str">
            <v>陈加佳</v>
          </cell>
          <cell r="M1280" t="str">
            <v>女</v>
          </cell>
          <cell r="N1280" t="str">
            <v>320924200012050023</v>
          </cell>
          <cell r="O1280" t="str">
            <v>17348361660</v>
          </cell>
        </row>
        <row r="1281">
          <cell r="C1281" t="str">
            <v>徐雅</v>
          </cell>
          <cell r="D1281" t="str">
            <v>女</v>
          </cell>
          <cell r="E1281" t="str">
            <v>区直属学校</v>
          </cell>
          <cell r="F1281" t="str">
            <v>高中化学</v>
          </cell>
          <cell r="G1281" t="str">
            <v>204</v>
          </cell>
          <cell r="H1281">
            <v>83</v>
          </cell>
          <cell r="I1281">
            <v>1</v>
          </cell>
          <cell r="J1281" t="str">
            <v>是</v>
          </cell>
          <cell r="K1281">
            <v>1277</v>
          </cell>
          <cell r="L1281" t="str">
            <v>徐雅</v>
          </cell>
          <cell r="M1281" t="str">
            <v>女</v>
          </cell>
          <cell r="N1281" t="str">
            <v>320921199010090641</v>
          </cell>
          <cell r="O1281" t="str">
            <v>18362631440</v>
          </cell>
        </row>
        <row r="1282">
          <cell r="C1282" t="str">
            <v>项标</v>
          </cell>
          <cell r="D1282" t="str">
            <v>男</v>
          </cell>
          <cell r="E1282" t="str">
            <v>区直属学校</v>
          </cell>
          <cell r="F1282" t="str">
            <v>高中化学</v>
          </cell>
          <cell r="G1282" t="str">
            <v>204</v>
          </cell>
          <cell r="H1282">
            <v>62</v>
          </cell>
          <cell r="I1282">
            <v>10</v>
          </cell>
          <cell r="J1282" t="str">
            <v>否</v>
          </cell>
          <cell r="K1282">
            <v>1278</v>
          </cell>
          <cell r="L1282" t="str">
            <v>项标</v>
          </cell>
          <cell r="M1282" t="str">
            <v>男</v>
          </cell>
          <cell r="N1282" t="str">
            <v>320923198003088111</v>
          </cell>
          <cell r="O1282" t="str">
            <v>13401775352</v>
          </cell>
        </row>
        <row r="1283">
          <cell r="C1283" t="str">
            <v>王佳欣</v>
          </cell>
          <cell r="D1283" t="str">
            <v>女</v>
          </cell>
          <cell r="E1283" t="str">
            <v>区直属学校</v>
          </cell>
          <cell r="F1283" t="str">
            <v>高中化学</v>
          </cell>
          <cell r="G1283" t="str">
            <v>204</v>
          </cell>
          <cell r="H1283">
            <v>77.5</v>
          </cell>
          <cell r="I1283">
            <v>3</v>
          </cell>
          <cell r="J1283" t="str">
            <v>是</v>
          </cell>
          <cell r="K1283">
            <v>1279</v>
          </cell>
          <cell r="L1283" t="str">
            <v>王佳欣</v>
          </cell>
          <cell r="M1283" t="str">
            <v>女</v>
          </cell>
          <cell r="N1283" t="str">
            <v>320902200104040043</v>
          </cell>
          <cell r="O1283" t="str">
            <v>13961981542</v>
          </cell>
        </row>
        <row r="1284">
          <cell r="C1284" t="str">
            <v>李筱芸</v>
          </cell>
          <cell r="D1284" t="str">
            <v>女</v>
          </cell>
          <cell r="E1284" t="str">
            <v>区直属学校</v>
          </cell>
          <cell r="F1284" t="str">
            <v>高中化学</v>
          </cell>
          <cell r="G1284" t="str">
            <v>204</v>
          </cell>
          <cell r="H1284" t="str">
            <v>缺考</v>
          </cell>
          <cell r="I1284" t="str">
            <v/>
          </cell>
          <cell r="J1284" t="str">
            <v>否</v>
          </cell>
          <cell r="K1284">
            <v>1280</v>
          </cell>
          <cell r="L1284" t="str">
            <v>李筱芸</v>
          </cell>
          <cell r="M1284" t="str">
            <v>女</v>
          </cell>
          <cell r="N1284" t="str">
            <v>320211199407234120</v>
          </cell>
          <cell r="O1284" t="str">
            <v>18626332457</v>
          </cell>
        </row>
        <row r="1285">
          <cell r="C1285" t="str">
            <v>王监宗</v>
          </cell>
          <cell r="D1285" t="str">
            <v>男</v>
          </cell>
          <cell r="E1285" t="str">
            <v>区直属学校</v>
          </cell>
          <cell r="F1285" t="str">
            <v>高中化学</v>
          </cell>
          <cell r="G1285" t="str">
            <v>204</v>
          </cell>
          <cell r="H1285">
            <v>46</v>
          </cell>
          <cell r="I1285">
            <v>14</v>
          </cell>
          <cell r="J1285" t="str">
            <v>否</v>
          </cell>
          <cell r="K1285">
            <v>1281</v>
          </cell>
          <cell r="L1285" t="str">
            <v>王监宗</v>
          </cell>
          <cell r="M1285" t="str">
            <v>男</v>
          </cell>
          <cell r="N1285" t="str">
            <v>320911199212025714</v>
          </cell>
          <cell r="O1285" t="str">
            <v>19825998372</v>
          </cell>
        </row>
        <row r="1286">
          <cell r="C1286" t="str">
            <v>张嘉筱</v>
          </cell>
          <cell r="D1286" t="str">
            <v>女</v>
          </cell>
          <cell r="E1286" t="str">
            <v>区直属学校</v>
          </cell>
          <cell r="F1286" t="str">
            <v>高中化学</v>
          </cell>
          <cell r="G1286" t="str">
            <v>204</v>
          </cell>
          <cell r="H1286">
            <v>81</v>
          </cell>
          <cell r="I1286">
            <v>2</v>
          </cell>
          <cell r="J1286" t="str">
            <v>是</v>
          </cell>
          <cell r="K1286">
            <v>1282</v>
          </cell>
          <cell r="L1286" t="str">
            <v>张嘉筱</v>
          </cell>
          <cell r="M1286" t="str">
            <v>女</v>
          </cell>
          <cell r="N1286" t="str">
            <v>372923200004065326</v>
          </cell>
          <cell r="O1286" t="str">
            <v>18303660700</v>
          </cell>
        </row>
        <row r="1287">
          <cell r="C1287" t="str">
            <v>从前鹏</v>
          </cell>
          <cell r="D1287" t="str">
            <v>男</v>
          </cell>
          <cell r="E1287" t="str">
            <v>区直属学校</v>
          </cell>
          <cell r="F1287" t="str">
            <v>高中化学</v>
          </cell>
          <cell r="G1287" t="str">
            <v>204</v>
          </cell>
          <cell r="H1287">
            <v>29.5</v>
          </cell>
          <cell r="I1287">
            <v>15</v>
          </cell>
          <cell r="J1287" t="str">
            <v>否</v>
          </cell>
          <cell r="K1287">
            <v>1283</v>
          </cell>
          <cell r="L1287" t="str">
            <v>从前鹏</v>
          </cell>
          <cell r="M1287" t="str">
            <v>男</v>
          </cell>
          <cell r="N1287" t="str">
            <v>342423199707167179</v>
          </cell>
          <cell r="O1287" t="str">
            <v>15956478165</v>
          </cell>
        </row>
        <row r="1288">
          <cell r="C1288" t="str">
            <v>邵婕</v>
          </cell>
          <cell r="D1288" t="str">
            <v>女</v>
          </cell>
          <cell r="E1288" t="str">
            <v>区直属学校</v>
          </cell>
          <cell r="F1288" t="str">
            <v>初中英语</v>
          </cell>
          <cell r="G1288" t="str">
            <v>210</v>
          </cell>
          <cell r="H1288">
            <v>75.5</v>
          </cell>
          <cell r="I1288">
            <v>73</v>
          </cell>
          <cell r="J1288" t="str">
            <v>否</v>
          </cell>
          <cell r="K1288">
            <v>1284</v>
          </cell>
          <cell r="L1288" t="str">
            <v>邵婕</v>
          </cell>
          <cell r="M1288" t="str">
            <v>女</v>
          </cell>
          <cell r="N1288" t="str">
            <v>320902200012311029</v>
          </cell>
          <cell r="O1288" t="str">
            <v>18361610953</v>
          </cell>
        </row>
        <row r="1289">
          <cell r="C1289" t="str">
            <v>陈鹏</v>
          </cell>
          <cell r="D1289" t="str">
            <v>男</v>
          </cell>
          <cell r="E1289" t="str">
            <v>区直属学校</v>
          </cell>
          <cell r="F1289" t="str">
            <v>初中英语</v>
          </cell>
          <cell r="G1289" t="str">
            <v>210</v>
          </cell>
          <cell r="H1289">
            <v>61</v>
          </cell>
          <cell r="I1289">
            <v>209</v>
          </cell>
          <cell r="J1289" t="str">
            <v>否</v>
          </cell>
          <cell r="K1289">
            <v>1285</v>
          </cell>
          <cell r="L1289" t="str">
            <v>陈鹏</v>
          </cell>
          <cell r="M1289" t="str">
            <v>男</v>
          </cell>
          <cell r="N1289" t="str">
            <v>320925199604065115</v>
          </cell>
          <cell r="O1289" t="str">
            <v>18860827480</v>
          </cell>
        </row>
        <row r="1290">
          <cell r="C1290" t="str">
            <v>顾瀚元</v>
          </cell>
          <cell r="D1290" t="str">
            <v>男</v>
          </cell>
          <cell r="E1290" t="str">
            <v>区直属学校</v>
          </cell>
          <cell r="F1290" t="str">
            <v>初中英语</v>
          </cell>
          <cell r="G1290" t="str">
            <v>210</v>
          </cell>
          <cell r="H1290">
            <v>63</v>
          </cell>
          <cell r="I1290">
            <v>204</v>
          </cell>
          <cell r="J1290" t="str">
            <v>否</v>
          </cell>
          <cell r="K1290">
            <v>1286</v>
          </cell>
          <cell r="L1290" t="str">
            <v>顾瀚元</v>
          </cell>
          <cell r="M1290" t="str">
            <v>男</v>
          </cell>
          <cell r="N1290" t="str">
            <v>320723199708201632</v>
          </cell>
          <cell r="O1290" t="str">
            <v>18761834517</v>
          </cell>
        </row>
        <row r="1291">
          <cell r="C1291" t="str">
            <v>邵金燕</v>
          </cell>
          <cell r="D1291" t="str">
            <v>女</v>
          </cell>
          <cell r="E1291" t="str">
            <v>区直属学校</v>
          </cell>
          <cell r="F1291" t="str">
            <v>初中英语</v>
          </cell>
          <cell r="G1291" t="str">
            <v>210</v>
          </cell>
          <cell r="H1291">
            <v>60</v>
          </cell>
          <cell r="I1291">
            <v>213</v>
          </cell>
          <cell r="J1291" t="str">
            <v>否</v>
          </cell>
          <cell r="K1291">
            <v>1287</v>
          </cell>
          <cell r="L1291" t="str">
            <v>邵金燕</v>
          </cell>
          <cell r="M1291" t="str">
            <v>女</v>
          </cell>
          <cell r="N1291" t="str">
            <v>320928199804024923</v>
          </cell>
          <cell r="O1291" t="str">
            <v>18962006833</v>
          </cell>
        </row>
        <row r="1292">
          <cell r="C1292" t="str">
            <v>胡昊文</v>
          </cell>
          <cell r="D1292" t="str">
            <v>男</v>
          </cell>
          <cell r="E1292" t="str">
            <v>区直属学校</v>
          </cell>
          <cell r="F1292" t="str">
            <v>初中英语</v>
          </cell>
          <cell r="G1292" t="str">
            <v>210</v>
          </cell>
          <cell r="H1292">
            <v>74.5</v>
          </cell>
          <cell r="I1292">
            <v>87</v>
          </cell>
          <cell r="J1292" t="str">
            <v>否</v>
          </cell>
          <cell r="K1292">
            <v>1288</v>
          </cell>
          <cell r="L1292" t="str">
            <v>胡昊文</v>
          </cell>
          <cell r="M1292" t="str">
            <v>男</v>
          </cell>
          <cell r="N1292" t="str">
            <v>321281199308308251</v>
          </cell>
          <cell r="O1292" t="str">
            <v>18861875387</v>
          </cell>
        </row>
        <row r="1293">
          <cell r="C1293" t="str">
            <v>孙伊凡</v>
          </cell>
          <cell r="D1293" t="str">
            <v>女</v>
          </cell>
          <cell r="E1293" t="str">
            <v>区直属学校</v>
          </cell>
          <cell r="F1293" t="str">
            <v>初中英语</v>
          </cell>
          <cell r="G1293" t="str">
            <v>210</v>
          </cell>
          <cell r="H1293">
            <v>77.5</v>
          </cell>
          <cell r="I1293">
            <v>60</v>
          </cell>
          <cell r="J1293" t="str">
            <v>否</v>
          </cell>
          <cell r="K1293">
            <v>1289</v>
          </cell>
          <cell r="L1293" t="str">
            <v>孙伊凡</v>
          </cell>
          <cell r="M1293" t="str">
            <v>女</v>
          </cell>
          <cell r="N1293" t="str">
            <v>320902200107163049</v>
          </cell>
          <cell r="O1293" t="str">
            <v>15050652499</v>
          </cell>
        </row>
        <row r="1294">
          <cell r="C1294" t="str">
            <v>高菁</v>
          </cell>
          <cell r="D1294" t="str">
            <v>女</v>
          </cell>
          <cell r="E1294" t="str">
            <v>区直属学校</v>
          </cell>
          <cell r="F1294" t="str">
            <v>初中英语</v>
          </cell>
          <cell r="G1294" t="str">
            <v>210</v>
          </cell>
          <cell r="H1294" t="str">
            <v>缺考</v>
          </cell>
          <cell r="I1294" t="str">
            <v/>
          </cell>
          <cell r="J1294" t="str">
            <v>否</v>
          </cell>
          <cell r="K1294">
            <v>1290</v>
          </cell>
          <cell r="L1294" t="str">
            <v>高菁</v>
          </cell>
          <cell r="M1294" t="str">
            <v>女</v>
          </cell>
          <cell r="N1294" t="str">
            <v>622722199109145225</v>
          </cell>
          <cell r="O1294" t="str">
            <v>15150571976</v>
          </cell>
        </row>
        <row r="1295">
          <cell r="C1295" t="str">
            <v>仲宇清</v>
          </cell>
          <cell r="D1295" t="str">
            <v>女</v>
          </cell>
          <cell r="E1295" t="str">
            <v>区直属学校</v>
          </cell>
          <cell r="F1295" t="str">
            <v>初中英语</v>
          </cell>
          <cell r="G1295" t="str">
            <v>210</v>
          </cell>
          <cell r="H1295">
            <v>71</v>
          </cell>
          <cell r="I1295">
            <v>133</v>
          </cell>
          <cell r="J1295" t="str">
            <v>否</v>
          </cell>
          <cell r="K1295">
            <v>1291</v>
          </cell>
          <cell r="L1295" t="str">
            <v>仲宇清</v>
          </cell>
          <cell r="M1295" t="str">
            <v>女</v>
          </cell>
          <cell r="N1295" t="str">
            <v>32092419961016026X</v>
          </cell>
          <cell r="O1295" t="str">
            <v>18888101909</v>
          </cell>
        </row>
        <row r="1296">
          <cell r="C1296" t="str">
            <v>马慧丽</v>
          </cell>
          <cell r="D1296" t="str">
            <v>女</v>
          </cell>
          <cell r="E1296" t="str">
            <v>区直属学校</v>
          </cell>
          <cell r="F1296" t="str">
            <v>初中英语</v>
          </cell>
          <cell r="G1296" t="str">
            <v>210</v>
          </cell>
          <cell r="H1296">
            <v>70.5</v>
          </cell>
          <cell r="I1296">
            <v>137</v>
          </cell>
          <cell r="J1296" t="str">
            <v>否</v>
          </cell>
          <cell r="K1296">
            <v>1292</v>
          </cell>
          <cell r="L1296" t="str">
            <v>马慧丽</v>
          </cell>
          <cell r="M1296" t="str">
            <v>女</v>
          </cell>
          <cell r="N1296" t="str">
            <v>320921199511186764</v>
          </cell>
          <cell r="O1296" t="str">
            <v>18800570576</v>
          </cell>
        </row>
        <row r="1297">
          <cell r="C1297" t="str">
            <v>严文新</v>
          </cell>
          <cell r="D1297" t="str">
            <v>女</v>
          </cell>
          <cell r="E1297" t="str">
            <v>区直属学校</v>
          </cell>
          <cell r="F1297" t="str">
            <v>初中英语</v>
          </cell>
          <cell r="G1297" t="str">
            <v>210</v>
          </cell>
          <cell r="H1297">
            <v>71.5</v>
          </cell>
          <cell r="I1297">
            <v>126</v>
          </cell>
          <cell r="J1297" t="str">
            <v>否</v>
          </cell>
          <cell r="K1297">
            <v>1293</v>
          </cell>
          <cell r="L1297" t="str">
            <v>严文新</v>
          </cell>
          <cell r="M1297" t="str">
            <v>女</v>
          </cell>
          <cell r="N1297" t="str">
            <v>320928199812264927</v>
          </cell>
          <cell r="O1297" t="str">
            <v>15396889226</v>
          </cell>
        </row>
        <row r="1298">
          <cell r="C1298" t="str">
            <v>孙丹丹</v>
          </cell>
          <cell r="D1298" t="str">
            <v>女</v>
          </cell>
          <cell r="E1298" t="str">
            <v>区直属学校</v>
          </cell>
          <cell r="F1298" t="str">
            <v>初中英语</v>
          </cell>
          <cell r="G1298" t="str">
            <v>210</v>
          </cell>
          <cell r="H1298">
            <v>75.5</v>
          </cell>
          <cell r="I1298">
            <v>73</v>
          </cell>
          <cell r="J1298" t="str">
            <v>否</v>
          </cell>
          <cell r="K1298">
            <v>1294</v>
          </cell>
          <cell r="L1298" t="str">
            <v>孙丹丹</v>
          </cell>
          <cell r="M1298" t="str">
            <v>女</v>
          </cell>
          <cell r="N1298" t="str">
            <v>320902199212102023</v>
          </cell>
          <cell r="O1298" t="str">
            <v>15151070206</v>
          </cell>
        </row>
        <row r="1299">
          <cell r="C1299" t="str">
            <v>王晶晶</v>
          </cell>
          <cell r="D1299" t="str">
            <v>女</v>
          </cell>
          <cell r="E1299" t="str">
            <v>区直属学校</v>
          </cell>
          <cell r="F1299" t="str">
            <v>初中英语</v>
          </cell>
          <cell r="G1299" t="str">
            <v>210</v>
          </cell>
          <cell r="H1299">
            <v>78.5</v>
          </cell>
          <cell r="I1299">
            <v>50</v>
          </cell>
          <cell r="J1299" t="str">
            <v>否</v>
          </cell>
          <cell r="K1299">
            <v>1295</v>
          </cell>
          <cell r="L1299" t="str">
            <v>王晶晶</v>
          </cell>
          <cell r="M1299" t="str">
            <v>女</v>
          </cell>
          <cell r="N1299" t="str">
            <v>320902199411106043</v>
          </cell>
          <cell r="O1299" t="str">
            <v>13485250530</v>
          </cell>
        </row>
        <row r="1300">
          <cell r="C1300" t="str">
            <v>魏敏</v>
          </cell>
          <cell r="D1300" t="str">
            <v>女</v>
          </cell>
          <cell r="E1300" t="str">
            <v>区直属学校</v>
          </cell>
          <cell r="F1300" t="str">
            <v>初中英语</v>
          </cell>
          <cell r="G1300" t="str">
            <v>210</v>
          </cell>
          <cell r="H1300">
            <v>73.5</v>
          </cell>
          <cell r="I1300">
            <v>104</v>
          </cell>
          <cell r="J1300" t="str">
            <v>否</v>
          </cell>
          <cell r="K1300">
            <v>1296</v>
          </cell>
          <cell r="L1300" t="str">
            <v>魏敏</v>
          </cell>
          <cell r="M1300" t="str">
            <v>女</v>
          </cell>
          <cell r="N1300" t="str">
            <v>320924199905281720</v>
          </cell>
          <cell r="O1300" t="str">
            <v>18051227327</v>
          </cell>
        </row>
        <row r="1301">
          <cell r="C1301" t="str">
            <v>吴玲玲</v>
          </cell>
          <cell r="D1301" t="str">
            <v>女</v>
          </cell>
          <cell r="E1301" t="str">
            <v>区直属学校</v>
          </cell>
          <cell r="F1301" t="str">
            <v>初中英语</v>
          </cell>
          <cell r="G1301" t="str">
            <v>210</v>
          </cell>
          <cell r="H1301">
            <v>77.5</v>
          </cell>
          <cell r="I1301">
            <v>60</v>
          </cell>
          <cell r="J1301" t="str">
            <v>否</v>
          </cell>
          <cell r="K1301">
            <v>1297</v>
          </cell>
          <cell r="L1301" t="str">
            <v>吴玲玲</v>
          </cell>
          <cell r="M1301" t="str">
            <v>女</v>
          </cell>
          <cell r="N1301" t="str">
            <v>320925199209015820</v>
          </cell>
          <cell r="O1301" t="str">
            <v>13851178582</v>
          </cell>
        </row>
        <row r="1302">
          <cell r="C1302" t="str">
            <v>胡笑</v>
          </cell>
          <cell r="D1302" t="str">
            <v>女</v>
          </cell>
          <cell r="E1302" t="str">
            <v>区直属学校</v>
          </cell>
          <cell r="F1302" t="str">
            <v>初中英语</v>
          </cell>
          <cell r="G1302" t="str">
            <v>210</v>
          </cell>
          <cell r="H1302">
            <v>70</v>
          </cell>
          <cell r="I1302">
            <v>145</v>
          </cell>
          <cell r="J1302" t="str">
            <v>否</v>
          </cell>
          <cell r="K1302">
            <v>1298</v>
          </cell>
          <cell r="L1302" t="str">
            <v>胡笑</v>
          </cell>
          <cell r="M1302" t="str">
            <v>女</v>
          </cell>
          <cell r="N1302" t="str">
            <v>32092119911106010X</v>
          </cell>
          <cell r="O1302" t="str">
            <v>13512598036</v>
          </cell>
        </row>
        <row r="1303">
          <cell r="C1303" t="str">
            <v>朱晨雨</v>
          </cell>
          <cell r="D1303" t="str">
            <v>女</v>
          </cell>
          <cell r="E1303" t="str">
            <v>区直属学校</v>
          </cell>
          <cell r="F1303" t="str">
            <v>初中英语</v>
          </cell>
          <cell r="G1303" t="str">
            <v>210</v>
          </cell>
          <cell r="H1303">
            <v>79.5</v>
          </cell>
          <cell r="I1303">
            <v>41</v>
          </cell>
          <cell r="J1303" t="str">
            <v>否</v>
          </cell>
          <cell r="K1303">
            <v>1299</v>
          </cell>
          <cell r="L1303" t="str">
            <v>朱晨雨</v>
          </cell>
          <cell r="M1303" t="str">
            <v>女</v>
          </cell>
          <cell r="N1303" t="str">
            <v>320902199911110049</v>
          </cell>
          <cell r="O1303" t="str">
            <v>13770077077</v>
          </cell>
        </row>
        <row r="1304">
          <cell r="C1304" t="str">
            <v>应玉敏</v>
          </cell>
          <cell r="D1304" t="str">
            <v>女</v>
          </cell>
          <cell r="E1304" t="str">
            <v>区直属学校</v>
          </cell>
          <cell r="F1304" t="str">
            <v>初中英语</v>
          </cell>
          <cell r="G1304" t="str">
            <v>210</v>
          </cell>
          <cell r="H1304">
            <v>88</v>
          </cell>
          <cell r="I1304">
            <v>5</v>
          </cell>
          <cell r="J1304" t="str">
            <v>是</v>
          </cell>
          <cell r="K1304">
            <v>1300</v>
          </cell>
          <cell r="L1304" t="str">
            <v>应玉敏</v>
          </cell>
          <cell r="M1304" t="str">
            <v>女</v>
          </cell>
          <cell r="N1304" t="str">
            <v>320982199611157226</v>
          </cell>
          <cell r="O1304" t="str">
            <v>15861985790</v>
          </cell>
        </row>
        <row r="1305">
          <cell r="C1305" t="str">
            <v>孙清</v>
          </cell>
          <cell r="D1305" t="str">
            <v>女</v>
          </cell>
          <cell r="E1305" t="str">
            <v>区直属学校</v>
          </cell>
          <cell r="F1305" t="str">
            <v>初中英语</v>
          </cell>
          <cell r="G1305" t="str">
            <v>210</v>
          </cell>
          <cell r="H1305">
            <v>67.5</v>
          </cell>
          <cell r="I1305">
            <v>167</v>
          </cell>
          <cell r="J1305" t="str">
            <v>否</v>
          </cell>
          <cell r="K1305">
            <v>1301</v>
          </cell>
          <cell r="L1305" t="str">
            <v>孙清</v>
          </cell>
          <cell r="M1305" t="str">
            <v>女</v>
          </cell>
          <cell r="N1305" t="str">
            <v>32090119920302002X</v>
          </cell>
          <cell r="O1305" t="str">
            <v>13851079863</v>
          </cell>
        </row>
        <row r="1306">
          <cell r="C1306" t="str">
            <v>徐悦</v>
          </cell>
          <cell r="D1306" t="str">
            <v>女</v>
          </cell>
          <cell r="E1306" t="str">
            <v>区直属学校</v>
          </cell>
          <cell r="F1306" t="str">
            <v>初中英语</v>
          </cell>
          <cell r="G1306" t="str">
            <v>210</v>
          </cell>
          <cell r="H1306">
            <v>74.5</v>
          </cell>
          <cell r="I1306">
            <v>87</v>
          </cell>
          <cell r="J1306" t="str">
            <v>否</v>
          </cell>
          <cell r="K1306">
            <v>1302</v>
          </cell>
          <cell r="L1306" t="str">
            <v>徐悦</v>
          </cell>
          <cell r="M1306" t="str">
            <v>女</v>
          </cell>
          <cell r="N1306" t="str">
            <v>320922199810042441</v>
          </cell>
          <cell r="O1306" t="str">
            <v>15715201472</v>
          </cell>
        </row>
        <row r="1307">
          <cell r="C1307" t="str">
            <v>王捷媛</v>
          </cell>
          <cell r="D1307" t="str">
            <v>女</v>
          </cell>
          <cell r="E1307" t="str">
            <v>区直属学校</v>
          </cell>
          <cell r="F1307" t="str">
            <v>初中英语</v>
          </cell>
          <cell r="G1307" t="str">
            <v>210</v>
          </cell>
          <cell r="H1307">
            <v>64</v>
          </cell>
          <cell r="I1307">
            <v>198</v>
          </cell>
          <cell r="J1307" t="str">
            <v>否</v>
          </cell>
          <cell r="K1307">
            <v>1303</v>
          </cell>
          <cell r="L1307" t="str">
            <v>王捷媛</v>
          </cell>
          <cell r="M1307" t="str">
            <v>女</v>
          </cell>
          <cell r="N1307" t="str">
            <v>32090219961002602X</v>
          </cell>
          <cell r="O1307" t="str">
            <v>17768969602</v>
          </cell>
        </row>
        <row r="1308">
          <cell r="C1308" t="str">
            <v>魏巍</v>
          </cell>
          <cell r="D1308" t="str">
            <v>女</v>
          </cell>
          <cell r="E1308" t="str">
            <v>区直属学校</v>
          </cell>
          <cell r="F1308" t="str">
            <v>初中英语</v>
          </cell>
          <cell r="G1308" t="str">
            <v>210</v>
          </cell>
          <cell r="H1308">
            <v>64</v>
          </cell>
          <cell r="I1308">
            <v>198</v>
          </cell>
          <cell r="J1308" t="str">
            <v>否</v>
          </cell>
          <cell r="K1308">
            <v>1304</v>
          </cell>
          <cell r="L1308" t="str">
            <v>魏巍</v>
          </cell>
          <cell r="M1308" t="str">
            <v>女</v>
          </cell>
          <cell r="N1308" t="str">
            <v>320902199305171028</v>
          </cell>
          <cell r="O1308" t="str">
            <v>15051892670</v>
          </cell>
        </row>
        <row r="1309">
          <cell r="C1309" t="str">
            <v>孙敏</v>
          </cell>
          <cell r="D1309" t="str">
            <v>女</v>
          </cell>
          <cell r="E1309" t="str">
            <v>区直属学校</v>
          </cell>
          <cell r="F1309" t="str">
            <v>初中英语</v>
          </cell>
          <cell r="G1309" t="str">
            <v>210</v>
          </cell>
          <cell r="H1309">
            <v>63</v>
          </cell>
          <cell r="I1309">
            <v>204</v>
          </cell>
          <cell r="J1309" t="str">
            <v>否</v>
          </cell>
          <cell r="K1309">
            <v>1305</v>
          </cell>
          <cell r="L1309" t="str">
            <v>孙敏</v>
          </cell>
          <cell r="M1309" t="str">
            <v>女</v>
          </cell>
          <cell r="N1309" t="str">
            <v>320928200001221224</v>
          </cell>
          <cell r="O1309" t="str">
            <v>15105103063</v>
          </cell>
        </row>
        <row r="1310">
          <cell r="C1310" t="str">
            <v>卞文姗</v>
          </cell>
          <cell r="D1310" t="str">
            <v>女</v>
          </cell>
          <cell r="E1310" t="str">
            <v>区直属学校</v>
          </cell>
          <cell r="F1310" t="str">
            <v>初中英语</v>
          </cell>
          <cell r="G1310" t="str">
            <v>210</v>
          </cell>
          <cell r="H1310">
            <v>85.5</v>
          </cell>
          <cell r="I1310">
            <v>10</v>
          </cell>
          <cell r="J1310" t="str">
            <v>否</v>
          </cell>
          <cell r="K1310">
            <v>1306</v>
          </cell>
          <cell r="L1310" t="str">
            <v>卞文姗</v>
          </cell>
          <cell r="M1310" t="str">
            <v>女</v>
          </cell>
          <cell r="N1310" t="str">
            <v>320924199501126484</v>
          </cell>
          <cell r="O1310" t="str">
            <v>13914614247</v>
          </cell>
        </row>
        <row r="1311">
          <cell r="C1311" t="str">
            <v>陶丽霞</v>
          </cell>
          <cell r="D1311" t="str">
            <v>女</v>
          </cell>
          <cell r="E1311" t="str">
            <v>区直属学校</v>
          </cell>
          <cell r="F1311" t="str">
            <v>初中英语</v>
          </cell>
          <cell r="G1311" t="str">
            <v>210</v>
          </cell>
          <cell r="H1311">
            <v>68.5</v>
          </cell>
          <cell r="I1311">
            <v>156</v>
          </cell>
          <cell r="J1311" t="str">
            <v>否</v>
          </cell>
          <cell r="K1311">
            <v>1307</v>
          </cell>
          <cell r="L1311" t="str">
            <v>陶丽霞</v>
          </cell>
          <cell r="M1311" t="str">
            <v>女</v>
          </cell>
          <cell r="N1311" t="str">
            <v>320928199509070329</v>
          </cell>
          <cell r="O1311" t="str">
            <v>15895143988</v>
          </cell>
        </row>
        <row r="1312">
          <cell r="C1312" t="str">
            <v>陈黎芳苏</v>
          </cell>
          <cell r="D1312" t="str">
            <v>女</v>
          </cell>
          <cell r="E1312" t="str">
            <v>区直属学校</v>
          </cell>
          <cell r="F1312" t="str">
            <v>初中英语</v>
          </cell>
          <cell r="G1312" t="str">
            <v>210</v>
          </cell>
          <cell r="H1312">
            <v>70</v>
          </cell>
          <cell r="I1312">
            <v>145</v>
          </cell>
          <cell r="J1312" t="str">
            <v>否</v>
          </cell>
          <cell r="K1312">
            <v>1308</v>
          </cell>
          <cell r="L1312" t="str">
            <v>陈黎芳苏</v>
          </cell>
          <cell r="M1312" t="str">
            <v>女</v>
          </cell>
          <cell r="N1312" t="str">
            <v>320902199707081025</v>
          </cell>
          <cell r="O1312" t="str">
            <v>13770010322</v>
          </cell>
        </row>
        <row r="1313">
          <cell r="C1313" t="str">
            <v>丁海娟</v>
          </cell>
          <cell r="D1313" t="str">
            <v>女</v>
          </cell>
          <cell r="E1313" t="str">
            <v>区直属学校</v>
          </cell>
          <cell r="F1313" t="str">
            <v>初中英语</v>
          </cell>
          <cell r="G1313" t="str">
            <v>210</v>
          </cell>
          <cell r="H1313">
            <v>70.5</v>
          </cell>
          <cell r="I1313">
            <v>137</v>
          </cell>
          <cell r="J1313" t="str">
            <v>否</v>
          </cell>
          <cell r="K1313">
            <v>1309</v>
          </cell>
          <cell r="L1313" t="str">
            <v>丁海娟</v>
          </cell>
          <cell r="M1313" t="str">
            <v>女</v>
          </cell>
          <cell r="N1313" t="str">
            <v>320982199411084026</v>
          </cell>
          <cell r="O1313" t="str">
            <v>18362890277</v>
          </cell>
        </row>
        <row r="1314">
          <cell r="C1314" t="str">
            <v>孙卫清</v>
          </cell>
          <cell r="D1314" t="str">
            <v>女</v>
          </cell>
          <cell r="E1314" t="str">
            <v>区直属学校</v>
          </cell>
          <cell r="F1314" t="str">
            <v>初中英语</v>
          </cell>
          <cell r="G1314" t="str">
            <v>210</v>
          </cell>
          <cell r="H1314">
            <v>61.5</v>
          </cell>
          <cell r="I1314">
            <v>208</v>
          </cell>
          <cell r="J1314" t="str">
            <v>否</v>
          </cell>
          <cell r="K1314">
            <v>1310</v>
          </cell>
          <cell r="L1314" t="str">
            <v>孙卫清</v>
          </cell>
          <cell r="M1314" t="str">
            <v>女</v>
          </cell>
          <cell r="N1314" t="str">
            <v>32092119900517244X</v>
          </cell>
          <cell r="O1314" t="str">
            <v>18852404516</v>
          </cell>
        </row>
        <row r="1315">
          <cell r="C1315" t="str">
            <v>张玉</v>
          </cell>
          <cell r="D1315" t="str">
            <v>女</v>
          </cell>
          <cell r="E1315" t="str">
            <v>区直属学校</v>
          </cell>
          <cell r="F1315" t="str">
            <v>初中英语</v>
          </cell>
          <cell r="G1315" t="str">
            <v>210</v>
          </cell>
          <cell r="H1315">
            <v>79.5</v>
          </cell>
          <cell r="I1315">
            <v>41</v>
          </cell>
          <cell r="J1315" t="str">
            <v>否</v>
          </cell>
          <cell r="K1315">
            <v>1311</v>
          </cell>
          <cell r="L1315" t="str">
            <v>张玉</v>
          </cell>
          <cell r="M1315" t="str">
            <v>女</v>
          </cell>
          <cell r="N1315" t="str">
            <v>320902199009186081</v>
          </cell>
          <cell r="O1315" t="str">
            <v>19984740559</v>
          </cell>
        </row>
        <row r="1316">
          <cell r="C1316" t="str">
            <v>许璐瑶</v>
          </cell>
          <cell r="D1316" t="str">
            <v>女</v>
          </cell>
          <cell r="E1316" t="str">
            <v>区直属学校</v>
          </cell>
          <cell r="F1316" t="str">
            <v>初中英语</v>
          </cell>
          <cell r="G1316" t="str">
            <v>210</v>
          </cell>
          <cell r="H1316" t="str">
            <v>缺考</v>
          </cell>
          <cell r="I1316" t="str">
            <v/>
          </cell>
          <cell r="J1316" t="str">
            <v>否</v>
          </cell>
          <cell r="K1316">
            <v>1312</v>
          </cell>
          <cell r="L1316" t="str">
            <v>许璐瑶</v>
          </cell>
          <cell r="M1316" t="str">
            <v>女</v>
          </cell>
          <cell r="N1316" t="str">
            <v>320982199902113522</v>
          </cell>
          <cell r="O1316" t="str">
            <v>15751738768</v>
          </cell>
        </row>
        <row r="1317">
          <cell r="C1317" t="str">
            <v>喻诗婷</v>
          </cell>
          <cell r="D1317" t="str">
            <v>女</v>
          </cell>
          <cell r="E1317" t="str">
            <v>区直属学校</v>
          </cell>
          <cell r="F1317" t="str">
            <v>初中英语</v>
          </cell>
          <cell r="G1317" t="str">
            <v>210</v>
          </cell>
          <cell r="H1317">
            <v>67.5</v>
          </cell>
          <cell r="I1317">
            <v>167</v>
          </cell>
          <cell r="J1317" t="str">
            <v>否</v>
          </cell>
          <cell r="K1317">
            <v>1313</v>
          </cell>
          <cell r="L1317" t="str">
            <v>喻诗婷</v>
          </cell>
          <cell r="M1317" t="str">
            <v>女</v>
          </cell>
          <cell r="N1317" t="str">
            <v>321282199606250023</v>
          </cell>
          <cell r="O1317" t="str">
            <v>13852639493</v>
          </cell>
        </row>
        <row r="1318">
          <cell r="C1318" t="str">
            <v>杨彬彬</v>
          </cell>
          <cell r="D1318" t="str">
            <v>男</v>
          </cell>
          <cell r="E1318" t="str">
            <v>区直属学校</v>
          </cell>
          <cell r="F1318" t="str">
            <v>初中英语</v>
          </cell>
          <cell r="G1318" t="str">
            <v>210</v>
          </cell>
          <cell r="H1318">
            <v>81</v>
          </cell>
          <cell r="I1318">
            <v>26</v>
          </cell>
          <cell r="J1318" t="str">
            <v>否</v>
          </cell>
          <cell r="K1318">
            <v>1314</v>
          </cell>
          <cell r="L1318" t="str">
            <v>杨彬彬</v>
          </cell>
          <cell r="M1318" t="str">
            <v>男</v>
          </cell>
          <cell r="N1318" t="str">
            <v>320924199804193414</v>
          </cell>
          <cell r="O1318" t="str">
            <v>13073473502</v>
          </cell>
        </row>
        <row r="1319">
          <cell r="C1319" t="str">
            <v>蔡青</v>
          </cell>
          <cell r="D1319" t="str">
            <v>女</v>
          </cell>
          <cell r="E1319" t="str">
            <v>区直属学校</v>
          </cell>
          <cell r="F1319" t="str">
            <v>初中英语</v>
          </cell>
          <cell r="G1319" t="str">
            <v>210</v>
          </cell>
          <cell r="H1319" t="str">
            <v>缺考</v>
          </cell>
          <cell r="I1319" t="str">
            <v/>
          </cell>
          <cell r="J1319" t="str">
            <v>否</v>
          </cell>
          <cell r="K1319">
            <v>1315</v>
          </cell>
          <cell r="L1319" t="str">
            <v>蔡青</v>
          </cell>
          <cell r="M1319" t="str">
            <v>女</v>
          </cell>
          <cell r="N1319" t="str">
            <v>320928199906084927</v>
          </cell>
          <cell r="O1319" t="str">
            <v>15971184242</v>
          </cell>
        </row>
        <row r="1320">
          <cell r="C1320" t="str">
            <v>王紫云</v>
          </cell>
          <cell r="D1320" t="str">
            <v>女</v>
          </cell>
          <cell r="E1320" t="str">
            <v>区直属学校</v>
          </cell>
          <cell r="F1320" t="str">
            <v>初中英语</v>
          </cell>
          <cell r="G1320" t="str">
            <v>210</v>
          </cell>
          <cell r="H1320">
            <v>85</v>
          </cell>
          <cell r="I1320">
            <v>12</v>
          </cell>
          <cell r="J1320" t="str">
            <v>否</v>
          </cell>
          <cell r="K1320">
            <v>1316</v>
          </cell>
          <cell r="L1320" t="str">
            <v>王紫云</v>
          </cell>
          <cell r="M1320" t="str">
            <v>女</v>
          </cell>
          <cell r="N1320" t="str">
            <v>340221199804016860</v>
          </cell>
          <cell r="O1320" t="str">
            <v>15922313423</v>
          </cell>
        </row>
        <row r="1321">
          <cell r="C1321" t="str">
            <v>章帆</v>
          </cell>
          <cell r="D1321" t="str">
            <v>女</v>
          </cell>
          <cell r="E1321" t="str">
            <v>区直属学校</v>
          </cell>
          <cell r="F1321" t="str">
            <v>初中英语</v>
          </cell>
          <cell r="G1321" t="str">
            <v>210</v>
          </cell>
          <cell r="H1321">
            <v>80</v>
          </cell>
          <cell r="I1321">
            <v>36</v>
          </cell>
          <cell r="J1321" t="str">
            <v>否</v>
          </cell>
          <cell r="K1321">
            <v>1317</v>
          </cell>
          <cell r="L1321" t="str">
            <v>章帆</v>
          </cell>
          <cell r="M1321" t="str">
            <v>女</v>
          </cell>
          <cell r="N1321" t="str">
            <v>320902199711082020</v>
          </cell>
          <cell r="O1321" t="str">
            <v>18705115628</v>
          </cell>
        </row>
        <row r="1322">
          <cell r="C1322" t="str">
            <v>林敏</v>
          </cell>
          <cell r="D1322" t="str">
            <v>女</v>
          </cell>
          <cell r="E1322" t="str">
            <v>区直属学校</v>
          </cell>
          <cell r="F1322" t="str">
            <v>初中英语</v>
          </cell>
          <cell r="G1322" t="str">
            <v>210</v>
          </cell>
          <cell r="H1322">
            <v>81.5</v>
          </cell>
          <cell r="I1322">
            <v>22</v>
          </cell>
          <cell r="J1322" t="str">
            <v>否</v>
          </cell>
          <cell r="K1322">
            <v>1318</v>
          </cell>
          <cell r="L1322" t="str">
            <v>林敏</v>
          </cell>
          <cell r="M1322" t="str">
            <v>女</v>
          </cell>
          <cell r="N1322" t="str">
            <v>320911199611152825</v>
          </cell>
          <cell r="O1322" t="str">
            <v>15251020865</v>
          </cell>
        </row>
        <row r="1323">
          <cell r="C1323" t="str">
            <v>李丹</v>
          </cell>
          <cell r="D1323" t="str">
            <v>女</v>
          </cell>
          <cell r="E1323" t="str">
            <v>区直属学校</v>
          </cell>
          <cell r="F1323" t="str">
            <v>初中英语</v>
          </cell>
          <cell r="G1323" t="str">
            <v>210</v>
          </cell>
          <cell r="H1323">
            <v>73</v>
          </cell>
          <cell r="I1323">
            <v>111</v>
          </cell>
          <cell r="J1323" t="str">
            <v>否</v>
          </cell>
          <cell r="K1323">
            <v>1319</v>
          </cell>
          <cell r="L1323" t="str">
            <v>李丹</v>
          </cell>
          <cell r="M1323" t="str">
            <v>女</v>
          </cell>
          <cell r="N1323" t="str">
            <v>14080219970727002X</v>
          </cell>
          <cell r="O1323" t="str">
            <v>18834410973</v>
          </cell>
        </row>
        <row r="1324">
          <cell r="C1324" t="str">
            <v>朱娜</v>
          </cell>
          <cell r="D1324" t="str">
            <v>女</v>
          </cell>
          <cell r="E1324" t="str">
            <v>区直属学校</v>
          </cell>
          <cell r="F1324" t="str">
            <v>初中英语</v>
          </cell>
          <cell r="G1324" t="str">
            <v>210</v>
          </cell>
          <cell r="H1324">
            <v>81.5</v>
          </cell>
          <cell r="I1324">
            <v>22</v>
          </cell>
          <cell r="J1324" t="str">
            <v>否</v>
          </cell>
          <cell r="K1324">
            <v>1320</v>
          </cell>
          <cell r="L1324" t="str">
            <v>朱娜</v>
          </cell>
          <cell r="M1324" t="str">
            <v>女</v>
          </cell>
          <cell r="N1324" t="str">
            <v>320922199512211120</v>
          </cell>
          <cell r="O1324" t="str">
            <v>18352766092</v>
          </cell>
        </row>
        <row r="1325">
          <cell r="C1325" t="str">
            <v>严亚辉</v>
          </cell>
          <cell r="D1325" t="str">
            <v>男</v>
          </cell>
          <cell r="E1325" t="str">
            <v>区直属学校</v>
          </cell>
          <cell r="F1325" t="str">
            <v>初中英语</v>
          </cell>
          <cell r="G1325" t="str">
            <v>210</v>
          </cell>
          <cell r="H1325">
            <v>70.5</v>
          </cell>
          <cell r="I1325">
            <v>137</v>
          </cell>
          <cell r="J1325" t="str">
            <v>否</v>
          </cell>
          <cell r="K1325">
            <v>1321</v>
          </cell>
          <cell r="L1325" t="str">
            <v>严亚辉</v>
          </cell>
          <cell r="M1325" t="str">
            <v>男</v>
          </cell>
          <cell r="N1325" t="str">
            <v>320902198808286017</v>
          </cell>
          <cell r="O1325" t="str">
            <v>18066198028</v>
          </cell>
        </row>
        <row r="1326">
          <cell r="C1326" t="str">
            <v>李磊</v>
          </cell>
          <cell r="D1326" t="str">
            <v>女</v>
          </cell>
          <cell r="E1326" t="str">
            <v>区直属学校</v>
          </cell>
          <cell r="F1326" t="str">
            <v>初中英语</v>
          </cell>
          <cell r="G1326" t="str">
            <v>210</v>
          </cell>
          <cell r="H1326">
            <v>75.5</v>
          </cell>
          <cell r="I1326">
            <v>73</v>
          </cell>
          <cell r="J1326" t="str">
            <v>否</v>
          </cell>
          <cell r="K1326">
            <v>1322</v>
          </cell>
          <cell r="L1326" t="str">
            <v>李磊</v>
          </cell>
          <cell r="M1326" t="str">
            <v>女</v>
          </cell>
          <cell r="N1326" t="str">
            <v>320925199202096728</v>
          </cell>
          <cell r="O1326" t="str">
            <v>17802682657</v>
          </cell>
        </row>
        <row r="1327">
          <cell r="C1327" t="str">
            <v>尚婕妤</v>
          </cell>
          <cell r="D1327" t="str">
            <v>女</v>
          </cell>
          <cell r="E1327" t="str">
            <v>区直属学校</v>
          </cell>
          <cell r="F1327" t="str">
            <v>初中英语</v>
          </cell>
          <cell r="G1327" t="str">
            <v>210</v>
          </cell>
          <cell r="H1327">
            <v>82.5</v>
          </cell>
          <cell r="I1327">
            <v>18</v>
          </cell>
          <cell r="J1327" t="str">
            <v>否</v>
          </cell>
          <cell r="K1327">
            <v>1323</v>
          </cell>
          <cell r="L1327" t="str">
            <v>尚婕妤</v>
          </cell>
          <cell r="M1327" t="str">
            <v>女</v>
          </cell>
          <cell r="N1327" t="str">
            <v>411402199508177062</v>
          </cell>
          <cell r="O1327" t="str">
            <v>15638551710</v>
          </cell>
        </row>
        <row r="1328">
          <cell r="C1328" t="str">
            <v>拜文钰</v>
          </cell>
          <cell r="D1328" t="str">
            <v>女</v>
          </cell>
          <cell r="E1328" t="str">
            <v>区直属学校</v>
          </cell>
          <cell r="F1328" t="str">
            <v>初中英语</v>
          </cell>
          <cell r="G1328" t="str">
            <v>210</v>
          </cell>
          <cell r="H1328">
            <v>84</v>
          </cell>
          <cell r="I1328">
            <v>16</v>
          </cell>
          <cell r="J1328" t="str">
            <v>否</v>
          </cell>
          <cell r="K1328">
            <v>1324</v>
          </cell>
          <cell r="L1328" t="str">
            <v>拜文钰</v>
          </cell>
          <cell r="M1328" t="str">
            <v>女</v>
          </cell>
          <cell r="N1328" t="str">
            <v>320982199005016749</v>
          </cell>
          <cell r="O1328" t="str">
            <v>15851009402</v>
          </cell>
        </row>
        <row r="1329">
          <cell r="C1329" t="str">
            <v>孙莉钧</v>
          </cell>
          <cell r="D1329" t="str">
            <v>女</v>
          </cell>
          <cell r="E1329" t="str">
            <v>区直属学校</v>
          </cell>
          <cell r="F1329" t="str">
            <v>初中英语</v>
          </cell>
          <cell r="G1329" t="str">
            <v>210</v>
          </cell>
          <cell r="H1329">
            <v>80</v>
          </cell>
          <cell r="I1329">
            <v>36</v>
          </cell>
          <cell r="J1329" t="str">
            <v>否</v>
          </cell>
          <cell r="K1329">
            <v>1325</v>
          </cell>
          <cell r="L1329" t="str">
            <v>孙莉钧</v>
          </cell>
          <cell r="M1329" t="str">
            <v>女</v>
          </cell>
          <cell r="N1329" t="str">
            <v>320921199105190047</v>
          </cell>
          <cell r="O1329" t="str">
            <v>13851102028</v>
          </cell>
        </row>
        <row r="1330">
          <cell r="C1330" t="str">
            <v>殷雷雷</v>
          </cell>
          <cell r="D1330" t="str">
            <v>男</v>
          </cell>
          <cell r="E1330" t="str">
            <v>区直属学校</v>
          </cell>
          <cell r="F1330" t="str">
            <v>初中英语</v>
          </cell>
          <cell r="G1330" t="str">
            <v>210</v>
          </cell>
          <cell r="H1330">
            <v>85</v>
          </cell>
          <cell r="I1330">
            <v>12</v>
          </cell>
          <cell r="J1330" t="str">
            <v>否</v>
          </cell>
          <cell r="K1330">
            <v>1326</v>
          </cell>
          <cell r="L1330" t="str">
            <v>殷雷雷</v>
          </cell>
          <cell r="M1330" t="str">
            <v>男</v>
          </cell>
          <cell r="N1330" t="str">
            <v>320924199209144837</v>
          </cell>
          <cell r="O1330" t="str">
            <v>13770151992</v>
          </cell>
        </row>
        <row r="1331">
          <cell r="C1331" t="str">
            <v>陈冬玲</v>
          </cell>
          <cell r="D1331" t="str">
            <v>女</v>
          </cell>
          <cell r="E1331" t="str">
            <v>区直属学校</v>
          </cell>
          <cell r="F1331" t="str">
            <v>初中英语</v>
          </cell>
          <cell r="G1331" t="str">
            <v>210</v>
          </cell>
          <cell r="H1331">
            <v>91</v>
          </cell>
          <cell r="I1331">
            <v>2</v>
          </cell>
          <cell r="J1331" t="str">
            <v>是</v>
          </cell>
          <cell r="K1331">
            <v>1327</v>
          </cell>
          <cell r="L1331" t="str">
            <v>陈冬玲</v>
          </cell>
          <cell r="M1331" t="str">
            <v>女</v>
          </cell>
          <cell r="N1331" t="str">
            <v>320982199612055029</v>
          </cell>
          <cell r="O1331" t="str">
            <v>17851434649</v>
          </cell>
        </row>
        <row r="1332">
          <cell r="C1332" t="str">
            <v>卢艺兮</v>
          </cell>
          <cell r="D1332" t="str">
            <v>女</v>
          </cell>
          <cell r="E1332" t="str">
            <v>区直属学校</v>
          </cell>
          <cell r="F1332" t="str">
            <v>初中英语</v>
          </cell>
          <cell r="G1332" t="str">
            <v>210</v>
          </cell>
          <cell r="H1332">
            <v>75</v>
          </cell>
          <cell r="I1332">
            <v>81</v>
          </cell>
          <cell r="J1332" t="str">
            <v>否</v>
          </cell>
          <cell r="K1332">
            <v>1328</v>
          </cell>
          <cell r="L1332" t="str">
            <v>卢艺兮</v>
          </cell>
          <cell r="M1332" t="str">
            <v>女</v>
          </cell>
          <cell r="N1332" t="str">
            <v>320911199512092548</v>
          </cell>
          <cell r="O1332" t="str">
            <v>18862603960</v>
          </cell>
        </row>
        <row r="1333">
          <cell r="C1333" t="str">
            <v>宋美仪</v>
          </cell>
          <cell r="D1333" t="str">
            <v>女</v>
          </cell>
          <cell r="E1333" t="str">
            <v>区直属学校</v>
          </cell>
          <cell r="F1333" t="str">
            <v>初中英语</v>
          </cell>
          <cell r="G1333" t="str">
            <v>210</v>
          </cell>
          <cell r="H1333">
            <v>75</v>
          </cell>
          <cell r="I1333">
            <v>81</v>
          </cell>
          <cell r="J1333" t="str">
            <v>否</v>
          </cell>
          <cell r="K1333">
            <v>1329</v>
          </cell>
          <cell r="L1333" t="str">
            <v>宋美仪</v>
          </cell>
          <cell r="M1333" t="str">
            <v>女</v>
          </cell>
          <cell r="N1333" t="str">
            <v>32130219960424722X</v>
          </cell>
          <cell r="O1333" t="str">
            <v>18262421765</v>
          </cell>
        </row>
        <row r="1334">
          <cell r="C1334" t="str">
            <v>陈进梅</v>
          </cell>
          <cell r="D1334" t="str">
            <v>女</v>
          </cell>
          <cell r="E1334" t="str">
            <v>区直属学校</v>
          </cell>
          <cell r="F1334" t="str">
            <v>初中英语</v>
          </cell>
          <cell r="G1334" t="str">
            <v>210</v>
          </cell>
          <cell r="H1334">
            <v>79.5</v>
          </cell>
          <cell r="I1334">
            <v>41</v>
          </cell>
          <cell r="J1334" t="str">
            <v>否</v>
          </cell>
          <cell r="K1334">
            <v>1330</v>
          </cell>
          <cell r="L1334" t="str">
            <v>陈进梅</v>
          </cell>
          <cell r="M1334" t="str">
            <v>女</v>
          </cell>
          <cell r="N1334" t="str">
            <v>320982199710232762</v>
          </cell>
          <cell r="O1334" t="str">
            <v>15568838758</v>
          </cell>
        </row>
        <row r="1335">
          <cell r="C1335" t="str">
            <v>周妍</v>
          </cell>
          <cell r="D1335" t="str">
            <v>女</v>
          </cell>
          <cell r="E1335" t="str">
            <v>区直属学校</v>
          </cell>
          <cell r="F1335" t="str">
            <v>初中英语</v>
          </cell>
          <cell r="G1335" t="str">
            <v>210</v>
          </cell>
          <cell r="H1335">
            <v>87.5</v>
          </cell>
          <cell r="I1335">
            <v>6</v>
          </cell>
          <cell r="J1335" t="str">
            <v>是</v>
          </cell>
          <cell r="K1335">
            <v>1331</v>
          </cell>
          <cell r="L1335" t="str">
            <v>周妍</v>
          </cell>
          <cell r="M1335" t="str">
            <v>女</v>
          </cell>
          <cell r="N1335" t="str">
            <v>320925199807110027</v>
          </cell>
          <cell r="O1335" t="str">
            <v>18860841268</v>
          </cell>
        </row>
        <row r="1336">
          <cell r="C1336" t="str">
            <v>徐佳</v>
          </cell>
          <cell r="D1336" t="str">
            <v>女</v>
          </cell>
          <cell r="E1336" t="str">
            <v>区直属学校</v>
          </cell>
          <cell r="F1336" t="str">
            <v>初中英语</v>
          </cell>
          <cell r="G1336" t="str">
            <v>210</v>
          </cell>
          <cell r="H1336">
            <v>69</v>
          </cell>
          <cell r="I1336">
            <v>153</v>
          </cell>
          <cell r="J1336" t="str">
            <v>否</v>
          </cell>
          <cell r="K1336">
            <v>1332</v>
          </cell>
          <cell r="L1336" t="str">
            <v>徐佳</v>
          </cell>
          <cell r="M1336" t="str">
            <v>女</v>
          </cell>
          <cell r="N1336" t="str">
            <v>320928199910196366</v>
          </cell>
          <cell r="O1336" t="str">
            <v>18852816617</v>
          </cell>
        </row>
        <row r="1337">
          <cell r="C1337" t="str">
            <v>姚梦远</v>
          </cell>
          <cell r="D1337" t="str">
            <v>女</v>
          </cell>
          <cell r="E1337" t="str">
            <v>区直属学校</v>
          </cell>
          <cell r="F1337" t="str">
            <v>初中英语</v>
          </cell>
          <cell r="G1337" t="str">
            <v>210</v>
          </cell>
          <cell r="H1337">
            <v>78.5</v>
          </cell>
          <cell r="I1337">
            <v>50</v>
          </cell>
          <cell r="J1337" t="str">
            <v>否</v>
          </cell>
          <cell r="K1337">
            <v>1333</v>
          </cell>
          <cell r="L1337" t="str">
            <v>姚梦远</v>
          </cell>
          <cell r="M1337" t="str">
            <v>女</v>
          </cell>
          <cell r="N1337" t="str">
            <v>320811199508291020</v>
          </cell>
          <cell r="O1337" t="str">
            <v>17887210556</v>
          </cell>
        </row>
        <row r="1338">
          <cell r="C1338" t="str">
            <v>沈晶晶</v>
          </cell>
          <cell r="D1338" t="str">
            <v>女</v>
          </cell>
          <cell r="E1338" t="str">
            <v>区直属学校</v>
          </cell>
          <cell r="F1338" t="str">
            <v>初中英语</v>
          </cell>
          <cell r="G1338" t="str">
            <v>210</v>
          </cell>
          <cell r="H1338">
            <v>71.5</v>
          </cell>
          <cell r="I1338">
            <v>126</v>
          </cell>
          <cell r="J1338" t="str">
            <v>否</v>
          </cell>
          <cell r="K1338">
            <v>1334</v>
          </cell>
          <cell r="L1338" t="str">
            <v>沈晶晶</v>
          </cell>
          <cell r="M1338" t="str">
            <v>女</v>
          </cell>
          <cell r="N1338" t="str">
            <v>32092519921206456X</v>
          </cell>
          <cell r="O1338" t="str">
            <v>15295358427</v>
          </cell>
        </row>
        <row r="1339">
          <cell r="C1339" t="str">
            <v>费华娣</v>
          </cell>
          <cell r="D1339" t="str">
            <v>女</v>
          </cell>
          <cell r="E1339" t="str">
            <v>区直属学校</v>
          </cell>
          <cell r="F1339" t="str">
            <v>初中英语</v>
          </cell>
          <cell r="G1339" t="str">
            <v>210</v>
          </cell>
          <cell r="H1339">
            <v>91.5</v>
          </cell>
          <cell r="I1339">
            <v>1</v>
          </cell>
          <cell r="J1339" t="str">
            <v>是</v>
          </cell>
          <cell r="K1339">
            <v>1335</v>
          </cell>
          <cell r="L1339" t="str">
            <v>费华娣</v>
          </cell>
          <cell r="M1339" t="str">
            <v>女</v>
          </cell>
          <cell r="N1339" t="str">
            <v>320902199305157525</v>
          </cell>
          <cell r="O1339" t="str">
            <v>18795476220</v>
          </cell>
        </row>
        <row r="1340">
          <cell r="C1340" t="str">
            <v>徐菁华</v>
          </cell>
          <cell r="D1340" t="str">
            <v>女</v>
          </cell>
          <cell r="E1340" t="str">
            <v>区直属学校</v>
          </cell>
          <cell r="F1340" t="str">
            <v>初中英语</v>
          </cell>
          <cell r="G1340" t="str">
            <v>210</v>
          </cell>
          <cell r="H1340">
            <v>72</v>
          </cell>
          <cell r="I1340">
            <v>120</v>
          </cell>
          <cell r="J1340" t="str">
            <v>否</v>
          </cell>
          <cell r="K1340">
            <v>1336</v>
          </cell>
          <cell r="L1340" t="str">
            <v>徐菁华</v>
          </cell>
          <cell r="M1340" t="str">
            <v>女</v>
          </cell>
          <cell r="N1340" t="str">
            <v>32092420000207876X</v>
          </cell>
          <cell r="O1340" t="str">
            <v>13515133529</v>
          </cell>
        </row>
        <row r="1341">
          <cell r="C1341" t="str">
            <v>陈静</v>
          </cell>
          <cell r="D1341" t="str">
            <v>女</v>
          </cell>
          <cell r="E1341" t="str">
            <v>区直属学校</v>
          </cell>
          <cell r="F1341" t="str">
            <v>初中英语</v>
          </cell>
          <cell r="G1341" t="str">
            <v>210</v>
          </cell>
          <cell r="H1341">
            <v>76</v>
          </cell>
          <cell r="I1341">
            <v>70</v>
          </cell>
          <cell r="J1341" t="str">
            <v>否</v>
          </cell>
          <cell r="K1341">
            <v>1337</v>
          </cell>
          <cell r="L1341" t="str">
            <v>陈静</v>
          </cell>
          <cell r="M1341" t="str">
            <v>女</v>
          </cell>
          <cell r="N1341" t="str">
            <v>320924199910111726</v>
          </cell>
          <cell r="O1341" t="str">
            <v>17826022636</v>
          </cell>
        </row>
        <row r="1342">
          <cell r="C1342" t="str">
            <v>颜丽君</v>
          </cell>
          <cell r="D1342" t="str">
            <v>女</v>
          </cell>
          <cell r="E1342" t="str">
            <v>区直属学校</v>
          </cell>
          <cell r="F1342" t="str">
            <v>初中英语</v>
          </cell>
          <cell r="G1342" t="str">
            <v>210</v>
          </cell>
          <cell r="H1342">
            <v>78.5</v>
          </cell>
          <cell r="I1342">
            <v>50</v>
          </cell>
          <cell r="J1342" t="str">
            <v>否</v>
          </cell>
          <cell r="K1342">
            <v>1338</v>
          </cell>
          <cell r="L1342" t="str">
            <v>颜丽君</v>
          </cell>
          <cell r="M1342" t="str">
            <v>女</v>
          </cell>
          <cell r="N1342" t="str">
            <v>320924199106294824</v>
          </cell>
          <cell r="O1342" t="str">
            <v>15295323728</v>
          </cell>
        </row>
        <row r="1343">
          <cell r="C1343" t="str">
            <v>黄如静</v>
          </cell>
          <cell r="D1343" t="str">
            <v>女</v>
          </cell>
          <cell r="E1343" t="str">
            <v>区直属学校</v>
          </cell>
          <cell r="F1343" t="str">
            <v>初中英语</v>
          </cell>
          <cell r="G1343" t="str">
            <v>210</v>
          </cell>
          <cell r="H1343">
            <v>60.5</v>
          </cell>
          <cell r="I1343">
            <v>212</v>
          </cell>
          <cell r="J1343" t="str">
            <v>否</v>
          </cell>
          <cell r="K1343">
            <v>1339</v>
          </cell>
          <cell r="L1343" t="str">
            <v>黄如静</v>
          </cell>
          <cell r="M1343" t="str">
            <v>女</v>
          </cell>
          <cell r="N1343" t="str">
            <v>320882200102063029</v>
          </cell>
          <cell r="O1343" t="str">
            <v>19816281773</v>
          </cell>
        </row>
        <row r="1344">
          <cell r="C1344" t="str">
            <v>柏娟</v>
          </cell>
          <cell r="D1344" t="str">
            <v>女</v>
          </cell>
          <cell r="E1344" t="str">
            <v>区直属学校</v>
          </cell>
          <cell r="F1344" t="str">
            <v>初中英语</v>
          </cell>
          <cell r="G1344" t="str">
            <v>210</v>
          </cell>
          <cell r="H1344">
            <v>80.5</v>
          </cell>
          <cell r="I1344">
            <v>29</v>
          </cell>
          <cell r="J1344" t="str">
            <v>否</v>
          </cell>
          <cell r="K1344">
            <v>1340</v>
          </cell>
          <cell r="L1344" t="str">
            <v>柏娟</v>
          </cell>
          <cell r="M1344" t="str">
            <v>女</v>
          </cell>
          <cell r="N1344" t="str">
            <v>320911197911216668</v>
          </cell>
          <cell r="O1344" t="str">
            <v>18762385056</v>
          </cell>
        </row>
        <row r="1345">
          <cell r="C1345" t="str">
            <v>刘林艳</v>
          </cell>
          <cell r="D1345" t="str">
            <v>女</v>
          </cell>
          <cell r="E1345" t="str">
            <v>区直属学校</v>
          </cell>
          <cell r="F1345" t="str">
            <v>初中英语</v>
          </cell>
          <cell r="G1345" t="str">
            <v>210</v>
          </cell>
          <cell r="H1345">
            <v>70.5</v>
          </cell>
          <cell r="I1345">
            <v>137</v>
          </cell>
          <cell r="J1345" t="str">
            <v>否</v>
          </cell>
          <cell r="K1345">
            <v>1341</v>
          </cell>
          <cell r="L1345" t="str">
            <v>刘林艳</v>
          </cell>
          <cell r="M1345" t="str">
            <v>女</v>
          </cell>
          <cell r="N1345" t="str">
            <v>320902199302116023</v>
          </cell>
          <cell r="O1345" t="str">
            <v>17501538861</v>
          </cell>
        </row>
        <row r="1346">
          <cell r="C1346" t="str">
            <v>高月</v>
          </cell>
          <cell r="D1346" t="str">
            <v>女</v>
          </cell>
          <cell r="E1346" t="str">
            <v>区直属学校</v>
          </cell>
          <cell r="F1346" t="str">
            <v>初中英语</v>
          </cell>
          <cell r="G1346" t="str">
            <v>210</v>
          </cell>
          <cell r="H1346">
            <v>86</v>
          </cell>
          <cell r="I1346">
            <v>9</v>
          </cell>
          <cell r="J1346" t="str">
            <v>是</v>
          </cell>
          <cell r="K1346">
            <v>1342</v>
          </cell>
          <cell r="L1346" t="str">
            <v>高月</v>
          </cell>
          <cell r="M1346" t="str">
            <v>女</v>
          </cell>
          <cell r="N1346" t="str">
            <v>320924199908093821</v>
          </cell>
          <cell r="O1346" t="str">
            <v>15625574835</v>
          </cell>
        </row>
        <row r="1347">
          <cell r="C1347" t="str">
            <v>商林艳</v>
          </cell>
          <cell r="D1347" t="str">
            <v>女</v>
          </cell>
          <cell r="E1347" t="str">
            <v>区直属学校</v>
          </cell>
          <cell r="F1347" t="str">
            <v>初中英语</v>
          </cell>
          <cell r="G1347" t="str">
            <v>210</v>
          </cell>
          <cell r="H1347">
            <v>68.5</v>
          </cell>
          <cell r="I1347">
            <v>156</v>
          </cell>
          <cell r="J1347" t="str">
            <v>否</v>
          </cell>
          <cell r="K1347">
            <v>1343</v>
          </cell>
          <cell r="L1347" t="str">
            <v>商林艳</v>
          </cell>
          <cell r="M1347" t="str">
            <v>女</v>
          </cell>
          <cell r="N1347" t="str">
            <v>320924199610035725</v>
          </cell>
          <cell r="O1347" t="str">
            <v>18551531062</v>
          </cell>
        </row>
        <row r="1348">
          <cell r="C1348" t="str">
            <v>周楠楠</v>
          </cell>
          <cell r="D1348" t="str">
            <v>女</v>
          </cell>
          <cell r="E1348" t="str">
            <v>区直属学校</v>
          </cell>
          <cell r="F1348" t="str">
            <v>初中英语</v>
          </cell>
          <cell r="G1348" t="str">
            <v>210</v>
          </cell>
          <cell r="H1348">
            <v>74.5</v>
          </cell>
          <cell r="I1348">
            <v>87</v>
          </cell>
          <cell r="J1348" t="str">
            <v>否</v>
          </cell>
          <cell r="K1348">
            <v>1344</v>
          </cell>
          <cell r="L1348" t="str">
            <v>周楠楠</v>
          </cell>
          <cell r="M1348" t="str">
            <v>女</v>
          </cell>
          <cell r="N1348" t="str">
            <v>320924199404194821</v>
          </cell>
          <cell r="O1348" t="str">
            <v>18352052836</v>
          </cell>
        </row>
        <row r="1349">
          <cell r="C1349" t="str">
            <v>徐维檄</v>
          </cell>
          <cell r="D1349" t="str">
            <v>女</v>
          </cell>
          <cell r="E1349" t="str">
            <v>区直属学校</v>
          </cell>
          <cell r="F1349" t="str">
            <v>初中英语</v>
          </cell>
          <cell r="G1349" t="str">
            <v>210</v>
          </cell>
          <cell r="H1349">
            <v>79</v>
          </cell>
          <cell r="I1349">
            <v>48</v>
          </cell>
          <cell r="J1349" t="str">
            <v>否</v>
          </cell>
          <cell r="K1349">
            <v>1345</v>
          </cell>
          <cell r="L1349" t="str">
            <v>徐维檄</v>
          </cell>
          <cell r="M1349" t="str">
            <v>女</v>
          </cell>
          <cell r="N1349" t="str">
            <v>320922200007309042</v>
          </cell>
          <cell r="O1349" t="str">
            <v>18118688229</v>
          </cell>
        </row>
        <row r="1350">
          <cell r="C1350" t="str">
            <v>陈楠</v>
          </cell>
          <cell r="D1350" t="str">
            <v>女</v>
          </cell>
          <cell r="E1350" t="str">
            <v>区直属学校</v>
          </cell>
          <cell r="F1350" t="str">
            <v>初中英语</v>
          </cell>
          <cell r="G1350" t="str">
            <v>210</v>
          </cell>
          <cell r="H1350">
            <v>78</v>
          </cell>
          <cell r="I1350">
            <v>58</v>
          </cell>
          <cell r="J1350" t="str">
            <v>否</v>
          </cell>
          <cell r="K1350">
            <v>1346</v>
          </cell>
          <cell r="L1350" t="str">
            <v>陈楠</v>
          </cell>
          <cell r="M1350" t="str">
            <v>女</v>
          </cell>
          <cell r="N1350" t="str">
            <v>320928199811106628</v>
          </cell>
          <cell r="O1350" t="str">
            <v>18251426494</v>
          </cell>
        </row>
        <row r="1351">
          <cell r="C1351" t="str">
            <v>解雯</v>
          </cell>
          <cell r="D1351" t="str">
            <v>女</v>
          </cell>
          <cell r="E1351" t="str">
            <v>区直属学校</v>
          </cell>
          <cell r="F1351" t="str">
            <v>初中英语</v>
          </cell>
          <cell r="G1351" t="str">
            <v>210</v>
          </cell>
          <cell r="H1351">
            <v>77</v>
          </cell>
          <cell r="I1351">
            <v>66</v>
          </cell>
          <cell r="J1351" t="str">
            <v>否</v>
          </cell>
          <cell r="K1351">
            <v>1347</v>
          </cell>
          <cell r="L1351" t="str">
            <v>解雯</v>
          </cell>
          <cell r="M1351" t="str">
            <v>女</v>
          </cell>
          <cell r="N1351" t="str">
            <v>320922199309282468</v>
          </cell>
          <cell r="O1351" t="str">
            <v>18262392121</v>
          </cell>
        </row>
        <row r="1352">
          <cell r="C1352" t="str">
            <v>刘娟</v>
          </cell>
          <cell r="D1352" t="str">
            <v>女</v>
          </cell>
          <cell r="E1352" t="str">
            <v>区直属学校</v>
          </cell>
          <cell r="F1352" t="str">
            <v>初中英语</v>
          </cell>
          <cell r="G1352" t="str">
            <v>210</v>
          </cell>
          <cell r="H1352">
            <v>62</v>
          </cell>
          <cell r="I1352">
            <v>207</v>
          </cell>
          <cell r="J1352" t="str">
            <v>否</v>
          </cell>
          <cell r="K1352">
            <v>1348</v>
          </cell>
          <cell r="L1352" t="str">
            <v>刘娟</v>
          </cell>
          <cell r="M1352" t="str">
            <v>女</v>
          </cell>
          <cell r="N1352" t="str">
            <v>320911198901100367</v>
          </cell>
          <cell r="O1352" t="str">
            <v>13961973316</v>
          </cell>
        </row>
        <row r="1353">
          <cell r="C1353" t="str">
            <v>承佳玮</v>
          </cell>
          <cell r="D1353" t="str">
            <v>女</v>
          </cell>
          <cell r="E1353" t="str">
            <v>区直属学校</v>
          </cell>
          <cell r="F1353" t="str">
            <v>初中英语</v>
          </cell>
          <cell r="G1353" t="str">
            <v>210</v>
          </cell>
          <cell r="H1353" t="str">
            <v>缺考</v>
          </cell>
          <cell r="I1353" t="str">
            <v/>
          </cell>
          <cell r="J1353" t="str">
            <v>否</v>
          </cell>
          <cell r="K1353">
            <v>1349</v>
          </cell>
          <cell r="L1353" t="str">
            <v>承佳玮</v>
          </cell>
          <cell r="M1353" t="str">
            <v>女</v>
          </cell>
          <cell r="N1353" t="str">
            <v>220381199711220824</v>
          </cell>
          <cell r="O1353" t="str">
            <v>15643669773</v>
          </cell>
        </row>
        <row r="1354">
          <cell r="C1354" t="str">
            <v>李兹敏</v>
          </cell>
          <cell r="D1354" t="str">
            <v>女</v>
          </cell>
          <cell r="E1354" t="str">
            <v>区直属学校</v>
          </cell>
          <cell r="F1354" t="str">
            <v>初中英语</v>
          </cell>
          <cell r="G1354" t="str">
            <v>210</v>
          </cell>
          <cell r="H1354" t="str">
            <v>缺考</v>
          </cell>
          <cell r="I1354" t="str">
            <v/>
          </cell>
          <cell r="J1354" t="str">
            <v>否</v>
          </cell>
          <cell r="K1354">
            <v>1350</v>
          </cell>
          <cell r="L1354" t="str">
            <v>李兹敏</v>
          </cell>
          <cell r="M1354" t="str">
            <v>女</v>
          </cell>
          <cell r="N1354" t="str">
            <v>341181200004010222</v>
          </cell>
          <cell r="O1354" t="str">
            <v>15955083206</v>
          </cell>
        </row>
        <row r="1355">
          <cell r="C1355" t="str">
            <v>李晓敏</v>
          </cell>
          <cell r="D1355" t="str">
            <v>女</v>
          </cell>
          <cell r="E1355" t="str">
            <v>区直属学校</v>
          </cell>
          <cell r="F1355" t="str">
            <v>初中英语</v>
          </cell>
          <cell r="G1355" t="str">
            <v>210</v>
          </cell>
          <cell r="H1355">
            <v>72</v>
          </cell>
          <cell r="I1355">
            <v>120</v>
          </cell>
          <cell r="J1355" t="str">
            <v>否</v>
          </cell>
          <cell r="K1355">
            <v>1351</v>
          </cell>
          <cell r="L1355" t="str">
            <v>李晓敏</v>
          </cell>
          <cell r="M1355" t="str">
            <v>女</v>
          </cell>
          <cell r="N1355" t="str">
            <v>32092319920824002X</v>
          </cell>
          <cell r="O1355" t="str">
            <v>18796016412</v>
          </cell>
        </row>
        <row r="1356">
          <cell r="C1356" t="str">
            <v>韩倩倩</v>
          </cell>
          <cell r="D1356" t="str">
            <v>女</v>
          </cell>
          <cell r="E1356" t="str">
            <v>区直属学校</v>
          </cell>
          <cell r="F1356" t="str">
            <v>初中英语</v>
          </cell>
          <cell r="G1356" t="str">
            <v>210</v>
          </cell>
          <cell r="H1356">
            <v>74</v>
          </cell>
          <cell r="I1356">
            <v>95</v>
          </cell>
          <cell r="J1356" t="str">
            <v>否</v>
          </cell>
          <cell r="K1356">
            <v>1352</v>
          </cell>
          <cell r="L1356" t="str">
            <v>韩倩倩</v>
          </cell>
          <cell r="M1356" t="str">
            <v>女</v>
          </cell>
          <cell r="N1356" t="str">
            <v>320924199010025726</v>
          </cell>
          <cell r="O1356" t="str">
            <v>15151076108</v>
          </cell>
        </row>
        <row r="1357">
          <cell r="C1357" t="str">
            <v>吴绘绘</v>
          </cell>
          <cell r="D1357" t="str">
            <v>女</v>
          </cell>
          <cell r="E1357" t="str">
            <v>区直属学校</v>
          </cell>
          <cell r="F1357" t="str">
            <v>初中英语</v>
          </cell>
          <cell r="G1357" t="str">
            <v>210</v>
          </cell>
          <cell r="H1357">
            <v>75</v>
          </cell>
          <cell r="I1357">
            <v>81</v>
          </cell>
          <cell r="J1357" t="str">
            <v>否</v>
          </cell>
          <cell r="K1357">
            <v>1353</v>
          </cell>
          <cell r="L1357" t="str">
            <v>吴绘绘</v>
          </cell>
          <cell r="M1357" t="str">
            <v>女</v>
          </cell>
          <cell r="N1357" t="str">
            <v>320922199911195041</v>
          </cell>
          <cell r="O1357" t="str">
            <v>18261299738</v>
          </cell>
        </row>
        <row r="1358">
          <cell r="C1358" t="str">
            <v>张蕾</v>
          </cell>
          <cell r="D1358" t="str">
            <v>女</v>
          </cell>
          <cell r="E1358" t="str">
            <v>区直属学校</v>
          </cell>
          <cell r="F1358" t="str">
            <v>初中英语</v>
          </cell>
          <cell r="G1358" t="str">
            <v>210</v>
          </cell>
          <cell r="H1358">
            <v>73.5</v>
          </cell>
          <cell r="I1358">
            <v>104</v>
          </cell>
          <cell r="J1358" t="str">
            <v>否</v>
          </cell>
          <cell r="K1358">
            <v>1354</v>
          </cell>
          <cell r="L1358" t="str">
            <v>张蕾</v>
          </cell>
          <cell r="M1358" t="str">
            <v>女</v>
          </cell>
          <cell r="N1358" t="str">
            <v>320621199610300044</v>
          </cell>
          <cell r="O1358" t="str">
            <v>15370835476</v>
          </cell>
        </row>
        <row r="1359">
          <cell r="C1359" t="str">
            <v>陈倩倩</v>
          </cell>
          <cell r="D1359" t="str">
            <v>女</v>
          </cell>
          <cell r="E1359" t="str">
            <v>区直属学校</v>
          </cell>
          <cell r="F1359" t="str">
            <v>初中英语</v>
          </cell>
          <cell r="G1359" t="str">
            <v>210</v>
          </cell>
          <cell r="H1359">
            <v>74.5</v>
          </cell>
          <cell r="I1359">
            <v>87</v>
          </cell>
          <cell r="J1359" t="str">
            <v>否</v>
          </cell>
          <cell r="K1359">
            <v>1355</v>
          </cell>
          <cell r="L1359" t="str">
            <v>陈倩倩</v>
          </cell>
          <cell r="M1359" t="str">
            <v>女</v>
          </cell>
          <cell r="N1359" t="str">
            <v>320924199604114822</v>
          </cell>
          <cell r="O1359" t="str">
            <v>13814334368</v>
          </cell>
        </row>
        <row r="1360">
          <cell r="C1360" t="str">
            <v>颜传俊</v>
          </cell>
          <cell r="D1360" t="str">
            <v>男</v>
          </cell>
          <cell r="E1360" t="str">
            <v>区直属学校</v>
          </cell>
          <cell r="F1360" t="str">
            <v>初中英语</v>
          </cell>
          <cell r="G1360" t="str">
            <v>210</v>
          </cell>
          <cell r="H1360">
            <v>72.5</v>
          </cell>
          <cell r="I1360">
            <v>116</v>
          </cell>
          <cell r="J1360" t="str">
            <v>否</v>
          </cell>
          <cell r="K1360">
            <v>1356</v>
          </cell>
          <cell r="L1360" t="str">
            <v>颜传俊</v>
          </cell>
          <cell r="M1360" t="str">
            <v>男</v>
          </cell>
          <cell r="N1360" t="str">
            <v>321002198111125573</v>
          </cell>
          <cell r="O1360" t="str">
            <v>13511709696</v>
          </cell>
        </row>
        <row r="1361">
          <cell r="C1361" t="str">
            <v>王佳佳</v>
          </cell>
          <cell r="D1361" t="str">
            <v>女</v>
          </cell>
          <cell r="E1361" t="str">
            <v>区直属学校</v>
          </cell>
          <cell r="F1361" t="str">
            <v>初中英语</v>
          </cell>
          <cell r="G1361" t="str">
            <v>210</v>
          </cell>
          <cell r="H1361">
            <v>68</v>
          </cell>
          <cell r="I1361">
            <v>162</v>
          </cell>
          <cell r="J1361" t="str">
            <v>否</v>
          </cell>
          <cell r="K1361">
            <v>1357</v>
          </cell>
          <cell r="L1361" t="str">
            <v>王佳佳</v>
          </cell>
          <cell r="M1361" t="str">
            <v>女</v>
          </cell>
          <cell r="N1361" t="str">
            <v>320902198901316049</v>
          </cell>
          <cell r="O1361" t="str">
            <v>18705117802</v>
          </cell>
        </row>
        <row r="1362">
          <cell r="C1362" t="str">
            <v>陈晓雯</v>
          </cell>
          <cell r="D1362" t="str">
            <v>女</v>
          </cell>
          <cell r="E1362" t="str">
            <v>区直属学校</v>
          </cell>
          <cell r="F1362" t="str">
            <v>初中英语</v>
          </cell>
          <cell r="G1362" t="str">
            <v>210</v>
          </cell>
          <cell r="H1362">
            <v>80.5</v>
          </cell>
          <cell r="I1362">
            <v>29</v>
          </cell>
          <cell r="J1362" t="str">
            <v>否</v>
          </cell>
          <cell r="K1362">
            <v>1358</v>
          </cell>
          <cell r="L1362" t="str">
            <v>陈晓雯</v>
          </cell>
          <cell r="M1362" t="str">
            <v>女</v>
          </cell>
          <cell r="N1362" t="str">
            <v>320922199711023026</v>
          </cell>
          <cell r="O1362" t="str">
            <v>18862011082</v>
          </cell>
        </row>
        <row r="1363">
          <cell r="C1363" t="str">
            <v>陈金兰</v>
          </cell>
          <cell r="D1363" t="str">
            <v>女</v>
          </cell>
          <cell r="E1363" t="str">
            <v>区直属学校</v>
          </cell>
          <cell r="F1363" t="str">
            <v>初中英语</v>
          </cell>
          <cell r="G1363" t="str">
            <v>210</v>
          </cell>
          <cell r="H1363">
            <v>70.5</v>
          </cell>
          <cell r="I1363">
            <v>137</v>
          </cell>
          <cell r="J1363" t="str">
            <v>否</v>
          </cell>
          <cell r="K1363">
            <v>1359</v>
          </cell>
          <cell r="L1363" t="str">
            <v>陈金兰</v>
          </cell>
          <cell r="M1363" t="str">
            <v>女</v>
          </cell>
          <cell r="N1363" t="str">
            <v>320902199703273062</v>
          </cell>
          <cell r="O1363" t="str">
            <v>18896798332</v>
          </cell>
        </row>
        <row r="1364">
          <cell r="C1364" t="str">
            <v>陈欣</v>
          </cell>
          <cell r="D1364" t="str">
            <v>女</v>
          </cell>
          <cell r="E1364" t="str">
            <v>区直属学校</v>
          </cell>
          <cell r="F1364" t="str">
            <v>初中英语</v>
          </cell>
          <cell r="G1364" t="str">
            <v>210</v>
          </cell>
          <cell r="H1364">
            <v>64.5</v>
          </cell>
          <cell r="I1364">
            <v>197</v>
          </cell>
          <cell r="J1364" t="str">
            <v>否</v>
          </cell>
          <cell r="K1364">
            <v>1360</v>
          </cell>
          <cell r="L1364" t="str">
            <v>陈欣</v>
          </cell>
          <cell r="M1364" t="str">
            <v>女</v>
          </cell>
          <cell r="N1364" t="str">
            <v>320924199701216468</v>
          </cell>
          <cell r="O1364" t="str">
            <v>15251056039</v>
          </cell>
        </row>
        <row r="1365">
          <cell r="C1365" t="str">
            <v>葛益琼</v>
          </cell>
          <cell r="D1365" t="str">
            <v>女</v>
          </cell>
          <cell r="E1365" t="str">
            <v>区直属学校</v>
          </cell>
          <cell r="F1365" t="str">
            <v>初中英语</v>
          </cell>
          <cell r="G1365" t="str">
            <v>210</v>
          </cell>
          <cell r="H1365">
            <v>71.5</v>
          </cell>
          <cell r="I1365">
            <v>126</v>
          </cell>
          <cell r="J1365" t="str">
            <v>否</v>
          </cell>
          <cell r="K1365">
            <v>1361</v>
          </cell>
          <cell r="L1365" t="str">
            <v>葛益琼</v>
          </cell>
          <cell r="M1365" t="str">
            <v>女</v>
          </cell>
          <cell r="N1365" t="str">
            <v>320821199503123506</v>
          </cell>
          <cell r="O1365" t="str">
            <v>13275171767</v>
          </cell>
        </row>
        <row r="1366">
          <cell r="C1366" t="str">
            <v>王姝</v>
          </cell>
          <cell r="D1366" t="str">
            <v>女</v>
          </cell>
          <cell r="E1366" t="str">
            <v>区直属学校</v>
          </cell>
          <cell r="F1366" t="str">
            <v>初中英语</v>
          </cell>
          <cell r="G1366" t="str">
            <v>210</v>
          </cell>
          <cell r="H1366">
            <v>71</v>
          </cell>
          <cell r="I1366">
            <v>133</v>
          </cell>
          <cell r="J1366" t="str">
            <v>否</v>
          </cell>
          <cell r="K1366">
            <v>1362</v>
          </cell>
          <cell r="L1366" t="str">
            <v>王姝</v>
          </cell>
          <cell r="M1366" t="str">
            <v>女</v>
          </cell>
          <cell r="N1366" t="str">
            <v>320902199608037547</v>
          </cell>
          <cell r="O1366" t="str">
            <v>15365769653</v>
          </cell>
        </row>
        <row r="1367">
          <cell r="C1367" t="str">
            <v>俞佳琪</v>
          </cell>
          <cell r="D1367" t="str">
            <v>女</v>
          </cell>
          <cell r="E1367" t="str">
            <v>区直属学校</v>
          </cell>
          <cell r="F1367" t="str">
            <v>初中英语</v>
          </cell>
          <cell r="G1367" t="str">
            <v>210</v>
          </cell>
          <cell r="H1367">
            <v>73.5</v>
          </cell>
          <cell r="I1367">
            <v>104</v>
          </cell>
          <cell r="J1367" t="str">
            <v>否</v>
          </cell>
          <cell r="K1367">
            <v>1363</v>
          </cell>
          <cell r="L1367" t="str">
            <v>俞佳琪</v>
          </cell>
          <cell r="M1367" t="str">
            <v>女</v>
          </cell>
          <cell r="N1367" t="str">
            <v>32068219950704230X</v>
          </cell>
          <cell r="O1367" t="str">
            <v>15895126709</v>
          </cell>
        </row>
        <row r="1368">
          <cell r="C1368" t="str">
            <v>周祯如</v>
          </cell>
          <cell r="D1368" t="str">
            <v>女</v>
          </cell>
          <cell r="E1368" t="str">
            <v>区直属学校</v>
          </cell>
          <cell r="F1368" t="str">
            <v>初中英语</v>
          </cell>
          <cell r="G1368" t="str">
            <v>210</v>
          </cell>
          <cell r="H1368" t="str">
            <v>缺考</v>
          </cell>
          <cell r="I1368" t="str">
            <v/>
          </cell>
          <cell r="J1368" t="str">
            <v>否</v>
          </cell>
          <cell r="K1368">
            <v>1364</v>
          </cell>
          <cell r="L1368" t="str">
            <v>周祯如</v>
          </cell>
          <cell r="M1368" t="str">
            <v>女</v>
          </cell>
          <cell r="N1368" t="str">
            <v>320921198901130147</v>
          </cell>
          <cell r="O1368" t="str">
            <v>18936290901</v>
          </cell>
        </row>
        <row r="1369">
          <cell r="C1369" t="str">
            <v>田张香</v>
          </cell>
          <cell r="D1369" t="str">
            <v>女</v>
          </cell>
          <cell r="E1369" t="str">
            <v>区直属学校</v>
          </cell>
          <cell r="F1369" t="str">
            <v>初中英语</v>
          </cell>
          <cell r="G1369" t="str">
            <v>210</v>
          </cell>
          <cell r="H1369">
            <v>74</v>
          </cell>
          <cell r="I1369">
            <v>95</v>
          </cell>
          <cell r="J1369" t="str">
            <v>否</v>
          </cell>
          <cell r="K1369">
            <v>1365</v>
          </cell>
          <cell r="L1369" t="str">
            <v>田张香</v>
          </cell>
          <cell r="M1369" t="str">
            <v>女</v>
          </cell>
          <cell r="N1369" t="str">
            <v>321283199704126022</v>
          </cell>
          <cell r="O1369" t="str">
            <v>18862085508</v>
          </cell>
        </row>
        <row r="1370">
          <cell r="C1370" t="str">
            <v>吉迎冬</v>
          </cell>
          <cell r="D1370" t="str">
            <v>女</v>
          </cell>
          <cell r="E1370" t="str">
            <v>区直属学校</v>
          </cell>
          <cell r="F1370" t="str">
            <v>初中英语</v>
          </cell>
          <cell r="G1370" t="str">
            <v>210</v>
          </cell>
          <cell r="H1370">
            <v>75</v>
          </cell>
          <cell r="I1370">
            <v>81</v>
          </cell>
          <cell r="J1370" t="str">
            <v>否</v>
          </cell>
          <cell r="K1370">
            <v>1366</v>
          </cell>
          <cell r="L1370" t="str">
            <v>吉迎冬</v>
          </cell>
          <cell r="M1370" t="str">
            <v>女</v>
          </cell>
          <cell r="N1370" t="str">
            <v>320924199709237466</v>
          </cell>
          <cell r="O1370" t="str">
            <v>15150678386</v>
          </cell>
        </row>
        <row r="1371">
          <cell r="C1371" t="str">
            <v>张福龙</v>
          </cell>
          <cell r="D1371" t="str">
            <v>男</v>
          </cell>
          <cell r="E1371" t="str">
            <v>区直属学校</v>
          </cell>
          <cell r="F1371" t="str">
            <v>初中英语</v>
          </cell>
          <cell r="G1371" t="str">
            <v>210</v>
          </cell>
          <cell r="H1371">
            <v>65</v>
          </cell>
          <cell r="I1371">
            <v>192</v>
          </cell>
          <cell r="J1371" t="str">
            <v>否</v>
          </cell>
          <cell r="K1371">
            <v>1367</v>
          </cell>
          <cell r="L1371" t="str">
            <v>张福龙</v>
          </cell>
          <cell r="M1371" t="str">
            <v>男</v>
          </cell>
          <cell r="N1371" t="str">
            <v>32092219880404303X</v>
          </cell>
          <cell r="O1371" t="str">
            <v>15949116952</v>
          </cell>
        </row>
        <row r="1372">
          <cell r="C1372" t="str">
            <v>陈云飞</v>
          </cell>
          <cell r="D1372" t="str">
            <v>女</v>
          </cell>
          <cell r="E1372" t="str">
            <v>区直属学校</v>
          </cell>
          <cell r="F1372" t="str">
            <v>初中英语</v>
          </cell>
          <cell r="G1372" t="str">
            <v>210</v>
          </cell>
          <cell r="H1372">
            <v>78.5</v>
          </cell>
          <cell r="I1372">
            <v>50</v>
          </cell>
          <cell r="J1372" t="str">
            <v>否</v>
          </cell>
          <cell r="K1372">
            <v>1368</v>
          </cell>
          <cell r="L1372" t="str">
            <v>陈云飞</v>
          </cell>
          <cell r="M1372" t="str">
            <v>女</v>
          </cell>
          <cell r="N1372" t="str">
            <v>320928200008194329</v>
          </cell>
          <cell r="O1372" t="str">
            <v>18705104685</v>
          </cell>
        </row>
        <row r="1373">
          <cell r="C1373" t="str">
            <v>何云婉</v>
          </cell>
          <cell r="D1373" t="str">
            <v>女</v>
          </cell>
          <cell r="E1373" t="str">
            <v>区直属学校</v>
          </cell>
          <cell r="F1373" t="str">
            <v>初中英语</v>
          </cell>
          <cell r="G1373" t="str">
            <v>210</v>
          </cell>
          <cell r="H1373">
            <v>75.5</v>
          </cell>
          <cell r="I1373">
            <v>73</v>
          </cell>
          <cell r="J1373" t="str">
            <v>否</v>
          </cell>
          <cell r="K1373">
            <v>1369</v>
          </cell>
          <cell r="L1373" t="str">
            <v>何云婉</v>
          </cell>
          <cell r="M1373" t="str">
            <v>女</v>
          </cell>
          <cell r="N1373" t="str">
            <v>320902199208181048</v>
          </cell>
          <cell r="O1373" t="str">
            <v>15751615420</v>
          </cell>
        </row>
        <row r="1374">
          <cell r="C1374" t="str">
            <v>孙恒奇</v>
          </cell>
          <cell r="D1374" t="str">
            <v>男</v>
          </cell>
          <cell r="E1374" t="str">
            <v>区直属学校</v>
          </cell>
          <cell r="F1374" t="str">
            <v>初中英语</v>
          </cell>
          <cell r="G1374" t="str">
            <v>210</v>
          </cell>
          <cell r="H1374">
            <v>78.5</v>
          </cell>
          <cell r="I1374">
            <v>50</v>
          </cell>
          <cell r="J1374" t="str">
            <v>否</v>
          </cell>
          <cell r="K1374">
            <v>1370</v>
          </cell>
          <cell r="L1374" t="str">
            <v>孙恒奇</v>
          </cell>
          <cell r="M1374" t="str">
            <v>男</v>
          </cell>
          <cell r="N1374" t="str">
            <v>320924199712147496</v>
          </cell>
          <cell r="O1374" t="str">
            <v>18260325065</v>
          </cell>
        </row>
        <row r="1375">
          <cell r="C1375" t="str">
            <v>李云</v>
          </cell>
          <cell r="D1375" t="str">
            <v>女</v>
          </cell>
          <cell r="E1375" t="str">
            <v>区直属学校</v>
          </cell>
          <cell r="F1375" t="str">
            <v>初中英语</v>
          </cell>
          <cell r="G1375" t="str">
            <v>210</v>
          </cell>
          <cell r="H1375">
            <v>65.5</v>
          </cell>
          <cell r="I1375">
            <v>186</v>
          </cell>
          <cell r="J1375" t="str">
            <v>否</v>
          </cell>
          <cell r="K1375">
            <v>1371</v>
          </cell>
          <cell r="L1375" t="str">
            <v>李云</v>
          </cell>
          <cell r="M1375" t="str">
            <v>女</v>
          </cell>
          <cell r="N1375" t="str">
            <v>320924198609085720</v>
          </cell>
          <cell r="O1375" t="str">
            <v>13770159066</v>
          </cell>
        </row>
        <row r="1376">
          <cell r="C1376" t="str">
            <v>潘倩雯</v>
          </cell>
          <cell r="D1376" t="str">
            <v>女</v>
          </cell>
          <cell r="E1376" t="str">
            <v>区直属学校</v>
          </cell>
          <cell r="F1376" t="str">
            <v>初中英语</v>
          </cell>
          <cell r="G1376" t="str">
            <v>210</v>
          </cell>
          <cell r="H1376">
            <v>75.5</v>
          </cell>
          <cell r="I1376">
            <v>73</v>
          </cell>
          <cell r="J1376" t="str">
            <v>否</v>
          </cell>
          <cell r="K1376">
            <v>1372</v>
          </cell>
          <cell r="L1376" t="str">
            <v>潘倩雯</v>
          </cell>
          <cell r="M1376" t="str">
            <v>女</v>
          </cell>
          <cell r="N1376" t="str">
            <v>320928199908073420</v>
          </cell>
          <cell r="O1376" t="str">
            <v>13851190769</v>
          </cell>
        </row>
        <row r="1377">
          <cell r="C1377" t="str">
            <v>高明昊</v>
          </cell>
          <cell r="D1377" t="str">
            <v>男</v>
          </cell>
          <cell r="E1377" t="str">
            <v>区直属学校</v>
          </cell>
          <cell r="F1377" t="str">
            <v>初中英语</v>
          </cell>
          <cell r="G1377" t="str">
            <v>210</v>
          </cell>
          <cell r="H1377" t="str">
            <v>缺考</v>
          </cell>
          <cell r="I1377" t="str">
            <v/>
          </cell>
          <cell r="J1377" t="str">
            <v>否</v>
          </cell>
          <cell r="K1377">
            <v>1373</v>
          </cell>
          <cell r="L1377" t="str">
            <v>高明昊</v>
          </cell>
          <cell r="M1377" t="str">
            <v>男</v>
          </cell>
          <cell r="N1377" t="str">
            <v>320921200008135914</v>
          </cell>
          <cell r="O1377" t="str">
            <v>19962312345</v>
          </cell>
        </row>
        <row r="1378">
          <cell r="C1378" t="str">
            <v>沈恋华</v>
          </cell>
          <cell r="D1378" t="str">
            <v>女</v>
          </cell>
          <cell r="E1378" t="str">
            <v>区直属学校</v>
          </cell>
          <cell r="F1378" t="str">
            <v>初中英语</v>
          </cell>
          <cell r="G1378" t="str">
            <v>210</v>
          </cell>
          <cell r="H1378" t="str">
            <v>缺考</v>
          </cell>
          <cell r="I1378" t="str">
            <v/>
          </cell>
          <cell r="J1378" t="str">
            <v>否</v>
          </cell>
          <cell r="K1378">
            <v>1374</v>
          </cell>
          <cell r="L1378" t="str">
            <v>沈恋华</v>
          </cell>
          <cell r="M1378" t="str">
            <v>女</v>
          </cell>
          <cell r="N1378" t="str">
            <v>320902200006051064</v>
          </cell>
          <cell r="O1378" t="str">
            <v>19951870276</v>
          </cell>
        </row>
        <row r="1379">
          <cell r="C1379" t="str">
            <v>吴苏</v>
          </cell>
          <cell r="D1379" t="str">
            <v>女</v>
          </cell>
          <cell r="E1379" t="str">
            <v>区直属学校</v>
          </cell>
          <cell r="F1379" t="str">
            <v>初中英语</v>
          </cell>
          <cell r="G1379" t="str">
            <v>210</v>
          </cell>
          <cell r="H1379">
            <v>77.5</v>
          </cell>
          <cell r="I1379">
            <v>60</v>
          </cell>
          <cell r="J1379" t="str">
            <v>否</v>
          </cell>
          <cell r="K1379">
            <v>1375</v>
          </cell>
          <cell r="L1379" t="str">
            <v>吴苏</v>
          </cell>
          <cell r="M1379" t="str">
            <v>女</v>
          </cell>
          <cell r="N1379" t="str">
            <v>320923198511161522</v>
          </cell>
          <cell r="O1379" t="str">
            <v>13914623607</v>
          </cell>
        </row>
        <row r="1380">
          <cell r="C1380" t="str">
            <v>崔晓娟</v>
          </cell>
          <cell r="D1380" t="str">
            <v>女</v>
          </cell>
          <cell r="E1380" t="str">
            <v>区直属学校</v>
          </cell>
          <cell r="F1380" t="str">
            <v>初中英语</v>
          </cell>
          <cell r="G1380" t="str">
            <v>210</v>
          </cell>
          <cell r="H1380">
            <v>61</v>
          </cell>
          <cell r="I1380">
            <v>209</v>
          </cell>
          <cell r="J1380" t="str">
            <v>否</v>
          </cell>
          <cell r="K1380">
            <v>1376</v>
          </cell>
          <cell r="L1380" t="str">
            <v>崔晓娟</v>
          </cell>
          <cell r="M1380" t="str">
            <v>女</v>
          </cell>
          <cell r="N1380" t="str">
            <v>320621199301115929</v>
          </cell>
          <cell r="O1380" t="str">
            <v>19951876187</v>
          </cell>
        </row>
        <row r="1381">
          <cell r="C1381" t="str">
            <v>苏雯</v>
          </cell>
          <cell r="D1381" t="str">
            <v>女</v>
          </cell>
          <cell r="E1381" t="str">
            <v>区直属学校</v>
          </cell>
          <cell r="F1381" t="str">
            <v>初中英语</v>
          </cell>
          <cell r="G1381" t="str">
            <v>210</v>
          </cell>
          <cell r="H1381">
            <v>67</v>
          </cell>
          <cell r="I1381">
            <v>175</v>
          </cell>
          <cell r="J1381" t="str">
            <v>否</v>
          </cell>
          <cell r="K1381">
            <v>1377</v>
          </cell>
          <cell r="L1381" t="str">
            <v>苏雯</v>
          </cell>
          <cell r="M1381" t="str">
            <v>女</v>
          </cell>
          <cell r="N1381" t="str">
            <v>32090219910602202X</v>
          </cell>
          <cell r="O1381" t="str">
            <v>13814342902</v>
          </cell>
        </row>
        <row r="1382">
          <cell r="C1382" t="str">
            <v>张美月</v>
          </cell>
          <cell r="D1382" t="str">
            <v>女</v>
          </cell>
          <cell r="E1382" t="str">
            <v>区直属学校</v>
          </cell>
          <cell r="F1382" t="str">
            <v>初中英语</v>
          </cell>
          <cell r="G1382" t="str">
            <v>210</v>
          </cell>
          <cell r="H1382">
            <v>77.5</v>
          </cell>
          <cell r="I1382">
            <v>60</v>
          </cell>
          <cell r="J1382" t="str">
            <v>否</v>
          </cell>
          <cell r="K1382">
            <v>1378</v>
          </cell>
          <cell r="L1382" t="str">
            <v>张美月</v>
          </cell>
          <cell r="M1382" t="str">
            <v>女</v>
          </cell>
          <cell r="N1382" t="str">
            <v>220323199303144224</v>
          </cell>
          <cell r="O1382" t="str">
            <v>19106136925</v>
          </cell>
        </row>
        <row r="1383">
          <cell r="C1383" t="str">
            <v>刘梦媛</v>
          </cell>
          <cell r="D1383" t="str">
            <v>女</v>
          </cell>
          <cell r="E1383" t="str">
            <v>区直属学校</v>
          </cell>
          <cell r="F1383" t="str">
            <v>初中英语</v>
          </cell>
          <cell r="G1383" t="str">
            <v>210</v>
          </cell>
          <cell r="H1383">
            <v>69</v>
          </cell>
          <cell r="I1383">
            <v>153</v>
          </cell>
          <cell r="J1383" t="str">
            <v>否</v>
          </cell>
          <cell r="K1383">
            <v>1379</v>
          </cell>
          <cell r="L1383" t="str">
            <v>刘梦媛</v>
          </cell>
          <cell r="M1383" t="str">
            <v>女</v>
          </cell>
          <cell r="N1383" t="str">
            <v>320982199704130428</v>
          </cell>
          <cell r="O1383" t="str">
            <v>13511691272</v>
          </cell>
        </row>
        <row r="1384">
          <cell r="C1384" t="str">
            <v>唐雯靖</v>
          </cell>
          <cell r="D1384" t="str">
            <v>女</v>
          </cell>
          <cell r="E1384" t="str">
            <v>区直属学校</v>
          </cell>
          <cell r="F1384" t="str">
            <v>初中英语</v>
          </cell>
          <cell r="G1384" t="str">
            <v>210</v>
          </cell>
          <cell r="H1384">
            <v>65.5</v>
          </cell>
          <cell r="I1384">
            <v>186</v>
          </cell>
          <cell r="J1384" t="str">
            <v>否</v>
          </cell>
          <cell r="K1384">
            <v>1380</v>
          </cell>
          <cell r="L1384" t="str">
            <v>唐雯靖</v>
          </cell>
          <cell r="M1384" t="str">
            <v>女</v>
          </cell>
          <cell r="N1384" t="str">
            <v>320303199906173620</v>
          </cell>
          <cell r="O1384" t="str">
            <v>15651669289</v>
          </cell>
        </row>
        <row r="1385">
          <cell r="C1385" t="str">
            <v>潘娜</v>
          </cell>
          <cell r="D1385" t="str">
            <v>女</v>
          </cell>
          <cell r="E1385" t="str">
            <v>区直属学校</v>
          </cell>
          <cell r="F1385" t="str">
            <v>初中英语</v>
          </cell>
          <cell r="G1385" t="str">
            <v>210</v>
          </cell>
          <cell r="H1385">
            <v>72</v>
          </cell>
          <cell r="I1385">
            <v>120</v>
          </cell>
          <cell r="J1385" t="str">
            <v>否</v>
          </cell>
          <cell r="K1385">
            <v>1381</v>
          </cell>
          <cell r="L1385" t="str">
            <v>潘娜</v>
          </cell>
          <cell r="M1385" t="str">
            <v>女</v>
          </cell>
          <cell r="N1385" t="str">
            <v>320821198602022909</v>
          </cell>
          <cell r="O1385" t="str">
            <v>13815916289</v>
          </cell>
        </row>
        <row r="1386">
          <cell r="C1386" t="str">
            <v>祁玉雯</v>
          </cell>
          <cell r="D1386" t="str">
            <v>女</v>
          </cell>
          <cell r="E1386" t="str">
            <v>区直属学校</v>
          </cell>
          <cell r="F1386" t="str">
            <v>初中英语</v>
          </cell>
          <cell r="G1386" t="str">
            <v>210</v>
          </cell>
          <cell r="H1386">
            <v>69</v>
          </cell>
          <cell r="I1386">
            <v>153</v>
          </cell>
          <cell r="J1386" t="str">
            <v>否</v>
          </cell>
          <cell r="K1386">
            <v>1382</v>
          </cell>
          <cell r="L1386" t="str">
            <v>祁玉雯</v>
          </cell>
          <cell r="M1386" t="str">
            <v>女</v>
          </cell>
          <cell r="N1386" t="str">
            <v>320924200010174823</v>
          </cell>
          <cell r="O1386" t="str">
            <v>17849172387</v>
          </cell>
        </row>
        <row r="1387">
          <cell r="C1387" t="str">
            <v>苏舒</v>
          </cell>
          <cell r="D1387" t="str">
            <v>女</v>
          </cell>
          <cell r="E1387" t="str">
            <v>区直属学校</v>
          </cell>
          <cell r="F1387" t="str">
            <v>初中英语</v>
          </cell>
          <cell r="G1387" t="str">
            <v>210</v>
          </cell>
          <cell r="H1387">
            <v>67.5</v>
          </cell>
          <cell r="I1387">
            <v>167</v>
          </cell>
          <cell r="J1387" t="str">
            <v>否</v>
          </cell>
          <cell r="K1387">
            <v>1383</v>
          </cell>
          <cell r="L1387" t="str">
            <v>苏舒</v>
          </cell>
          <cell r="M1387" t="str">
            <v>女</v>
          </cell>
          <cell r="N1387" t="str">
            <v>320902199307111029</v>
          </cell>
          <cell r="O1387" t="str">
            <v>15851073312</v>
          </cell>
        </row>
        <row r="1388">
          <cell r="C1388" t="str">
            <v>刘梦</v>
          </cell>
          <cell r="D1388" t="str">
            <v>女</v>
          </cell>
          <cell r="E1388" t="str">
            <v>区直属学校</v>
          </cell>
          <cell r="F1388" t="str">
            <v>初中英语</v>
          </cell>
          <cell r="G1388" t="str">
            <v>210</v>
          </cell>
          <cell r="H1388">
            <v>76</v>
          </cell>
          <cell r="I1388">
            <v>70</v>
          </cell>
          <cell r="J1388" t="str">
            <v>否</v>
          </cell>
          <cell r="K1388">
            <v>1384</v>
          </cell>
          <cell r="L1388" t="str">
            <v>刘梦</v>
          </cell>
          <cell r="M1388" t="str">
            <v>女</v>
          </cell>
          <cell r="N1388" t="str">
            <v>320922199203189046</v>
          </cell>
          <cell r="O1388" t="str">
            <v>13770111060</v>
          </cell>
        </row>
        <row r="1389">
          <cell r="C1389" t="str">
            <v>丁童</v>
          </cell>
          <cell r="D1389" t="str">
            <v>女</v>
          </cell>
          <cell r="E1389" t="str">
            <v>区直属学校</v>
          </cell>
          <cell r="F1389" t="str">
            <v>初中英语</v>
          </cell>
          <cell r="G1389" t="str">
            <v>210</v>
          </cell>
          <cell r="H1389">
            <v>76</v>
          </cell>
          <cell r="I1389">
            <v>70</v>
          </cell>
          <cell r="J1389" t="str">
            <v>否</v>
          </cell>
          <cell r="K1389">
            <v>1385</v>
          </cell>
          <cell r="L1389" t="str">
            <v>丁童</v>
          </cell>
          <cell r="M1389" t="str">
            <v>女</v>
          </cell>
          <cell r="N1389" t="str">
            <v>320925199805160629</v>
          </cell>
          <cell r="O1389" t="str">
            <v>15062396461</v>
          </cell>
        </row>
        <row r="1390">
          <cell r="C1390" t="str">
            <v>刘秀秀</v>
          </cell>
          <cell r="D1390" t="str">
            <v>女</v>
          </cell>
          <cell r="E1390" t="str">
            <v>区直属学校</v>
          </cell>
          <cell r="F1390" t="str">
            <v>初中英语</v>
          </cell>
          <cell r="G1390" t="str">
            <v>210</v>
          </cell>
          <cell r="H1390">
            <v>77</v>
          </cell>
          <cell r="I1390">
            <v>66</v>
          </cell>
          <cell r="J1390" t="str">
            <v>否</v>
          </cell>
          <cell r="K1390">
            <v>1386</v>
          </cell>
          <cell r="L1390" t="str">
            <v>刘秀秀</v>
          </cell>
          <cell r="M1390" t="str">
            <v>女</v>
          </cell>
          <cell r="N1390" t="str">
            <v>341125198905162185</v>
          </cell>
          <cell r="O1390" t="str">
            <v>17361805674</v>
          </cell>
        </row>
        <row r="1391">
          <cell r="C1391" t="str">
            <v>武玟</v>
          </cell>
          <cell r="D1391" t="str">
            <v>女</v>
          </cell>
          <cell r="E1391" t="str">
            <v>区直属学校</v>
          </cell>
          <cell r="F1391" t="str">
            <v>初中英语</v>
          </cell>
          <cell r="G1391" t="str">
            <v>210</v>
          </cell>
          <cell r="H1391">
            <v>80.5</v>
          </cell>
          <cell r="I1391">
            <v>29</v>
          </cell>
          <cell r="J1391" t="str">
            <v>否</v>
          </cell>
          <cell r="K1391">
            <v>1387</v>
          </cell>
          <cell r="L1391" t="str">
            <v>武玟</v>
          </cell>
          <cell r="M1391" t="str">
            <v>女</v>
          </cell>
          <cell r="N1391" t="str">
            <v>320911200008212825</v>
          </cell>
          <cell r="O1391" t="str">
            <v>13365199496</v>
          </cell>
        </row>
        <row r="1392">
          <cell r="C1392" t="str">
            <v>俞世慧</v>
          </cell>
          <cell r="D1392" t="str">
            <v>女</v>
          </cell>
          <cell r="E1392" t="str">
            <v>区直属学校</v>
          </cell>
          <cell r="F1392" t="str">
            <v>初中英语</v>
          </cell>
          <cell r="G1392" t="str">
            <v>210</v>
          </cell>
          <cell r="H1392">
            <v>68.5</v>
          </cell>
          <cell r="I1392">
            <v>156</v>
          </cell>
          <cell r="J1392" t="str">
            <v>否</v>
          </cell>
          <cell r="K1392">
            <v>1388</v>
          </cell>
          <cell r="L1392" t="str">
            <v>俞世慧</v>
          </cell>
          <cell r="M1392" t="str">
            <v>女</v>
          </cell>
          <cell r="N1392" t="str">
            <v>320924199912160265</v>
          </cell>
          <cell r="O1392" t="str">
            <v>15895125135</v>
          </cell>
        </row>
        <row r="1393">
          <cell r="C1393" t="str">
            <v>朱弈泽</v>
          </cell>
          <cell r="D1393" t="str">
            <v>女</v>
          </cell>
          <cell r="E1393" t="str">
            <v>区直属学校</v>
          </cell>
          <cell r="F1393" t="str">
            <v>初中英语</v>
          </cell>
          <cell r="G1393" t="str">
            <v>210</v>
          </cell>
          <cell r="H1393">
            <v>74</v>
          </cell>
          <cell r="I1393">
            <v>95</v>
          </cell>
          <cell r="J1393" t="str">
            <v>否</v>
          </cell>
          <cell r="K1393">
            <v>1389</v>
          </cell>
          <cell r="L1393" t="str">
            <v>朱弈泽</v>
          </cell>
          <cell r="M1393" t="str">
            <v>女</v>
          </cell>
          <cell r="N1393" t="str">
            <v>320902199408013049</v>
          </cell>
          <cell r="O1393" t="str">
            <v>14705118114</v>
          </cell>
        </row>
        <row r="1394">
          <cell r="C1394" t="str">
            <v>朱媛媛</v>
          </cell>
          <cell r="D1394" t="str">
            <v>女</v>
          </cell>
          <cell r="E1394" t="str">
            <v>区直属学校</v>
          </cell>
          <cell r="F1394" t="str">
            <v>初中英语</v>
          </cell>
          <cell r="G1394" t="str">
            <v>210</v>
          </cell>
          <cell r="H1394" t="str">
            <v>缺考</v>
          </cell>
          <cell r="I1394" t="str">
            <v/>
          </cell>
          <cell r="J1394" t="str">
            <v>否</v>
          </cell>
          <cell r="K1394">
            <v>1390</v>
          </cell>
          <cell r="L1394" t="str">
            <v>朱媛媛</v>
          </cell>
          <cell r="M1394" t="str">
            <v>女</v>
          </cell>
          <cell r="N1394" t="str">
            <v>320923199608088127</v>
          </cell>
          <cell r="O1394" t="str">
            <v>18862013020</v>
          </cell>
        </row>
        <row r="1395">
          <cell r="C1395" t="str">
            <v>骆可昕</v>
          </cell>
          <cell r="D1395" t="str">
            <v>女</v>
          </cell>
          <cell r="E1395" t="str">
            <v>区直属学校</v>
          </cell>
          <cell r="F1395" t="str">
            <v>初中英语</v>
          </cell>
          <cell r="G1395" t="str">
            <v>210</v>
          </cell>
          <cell r="H1395">
            <v>72</v>
          </cell>
          <cell r="I1395">
            <v>120</v>
          </cell>
          <cell r="J1395" t="str">
            <v>否</v>
          </cell>
          <cell r="K1395">
            <v>1391</v>
          </cell>
          <cell r="L1395" t="str">
            <v>骆可昕</v>
          </cell>
          <cell r="M1395" t="str">
            <v>女</v>
          </cell>
          <cell r="N1395" t="str">
            <v>320981199811078825</v>
          </cell>
          <cell r="O1395" t="str">
            <v>17858383695</v>
          </cell>
        </row>
        <row r="1396">
          <cell r="C1396" t="str">
            <v>储启昭</v>
          </cell>
          <cell r="D1396" t="str">
            <v>男</v>
          </cell>
          <cell r="E1396" t="str">
            <v>区直属学校</v>
          </cell>
          <cell r="F1396" t="str">
            <v>初中英语</v>
          </cell>
          <cell r="G1396" t="str">
            <v>210</v>
          </cell>
          <cell r="H1396">
            <v>74</v>
          </cell>
          <cell r="I1396">
            <v>95</v>
          </cell>
          <cell r="J1396" t="str">
            <v>否</v>
          </cell>
          <cell r="K1396">
            <v>1392</v>
          </cell>
          <cell r="L1396" t="str">
            <v>储启昭</v>
          </cell>
          <cell r="M1396" t="str">
            <v>男</v>
          </cell>
          <cell r="N1396" t="str">
            <v>320911198406063415</v>
          </cell>
          <cell r="O1396" t="str">
            <v>15205109778</v>
          </cell>
        </row>
        <row r="1397">
          <cell r="C1397" t="str">
            <v>邱峥峥</v>
          </cell>
          <cell r="D1397" t="str">
            <v>女</v>
          </cell>
          <cell r="E1397" t="str">
            <v>区直属学校</v>
          </cell>
          <cell r="F1397" t="str">
            <v>初中英语</v>
          </cell>
          <cell r="G1397" t="str">
            <v>210</v>
          </cell>
          <cell r="H1397">
            <v>80.5</v>
          </cell>
          <cell r="I1397">
            <v>29</v>
          </cell>
          <cell r="J1397" t="str">
            <v>否</v>
          </cell>
          <cell r="K1397">
            <v>1393</v>
          </cell>
          <cell r="L1397" t="str">
            <v>邱峥峥</v>
          </cell>
          <cell r="M1397" t="str">
            <v>女</v>
          </cell>
          <cell r="N1397" t="str">
            <v>320928199601234322</v>
          </cell>
          <cell r="O1397" t="str">
            <v>18761675657</v>
          </cell>
        </row>
        <row r="1398">
          <cell r="C1398" t="str">
            <v>杨美琪</v>
          </cell>
          <cell r="D1398" t="str">
            <v>女</v>
          </cell>
          <cell r="E1398" t="str">
            <v>区直属学校</v>
          </cell>
          <cell r="F1398" t="str">
            <v>初中英语</v>
          </cell>
          <cell r="G1398" t="str">
            <v>210</v>
          </cell>
          <cell r="H1398">
            <v>59</v>
          </cell>
          <cell r="I1398">
            <v>214</v>
          </cell>
          <cell r="J1398" t="str">
            <v>否</v>
          </cell>
          <cell r="K1398">
            <v>1394</v>
          </cell>
          <cell r="L1398" t="str">
            <v>杨美琪</v>
          </cell>
          <cell r="M1398" t="str">
            <v>女</v>
          </cell>
          <cell r="N1398" t="str">
            <v>320981200001174968</v>
          </cell>
          <cell r="O1398" t="str">
            <v>15895176845</v>
          </cell>
        </row>
        <row r="1399">
          <cell r="C1399" t="str">
            <v>柏金华</v>
          </cell>
          <cell r="D1399" t="str">
            <v>女</v>
          </cell>
          <cell r="E1399" t="str">
            <v>区直属学校</v>
          </cell>
          <cell r="F1399" t="str">
            <v>初中英语</v>
          </cell>
          <cell r="G1399" t="str">
            <v>210</v>
          </cell>
          <cell r="H1399">
            <v>78</v>
          </cell>
          <cell r="I1399">
            <v>58</v>
          </cell>
          <cell r="J1399" t="str">
            <v>否</v>
          </cell>
          <cell r="K1399">
            <v>1395</v>
          </cell>
          <cell r="L1399" t="str">
            <v>柏金华</v>
          </cell>
          <cell r="M1399" t="str">
            <v>女</v>
          </cell>
          <cell r="N1399" t="str">
            <v>320924198610117486</v>
          </cell>
          <cell r="O1399" t="str">
            <v>18994836970</v>
          </cell>
        </row>
        <row r="1400">
          <cell r="C1400" t="str">
            <v>张冬梅</v>
          </cell>
          <cell r="D1400" t="str">
            <v>女</v>
          </cell>
          <cell r="E1400" t="str">
            <v>区直属学校</v>
          </cell>
          <cell r="F1400" t="str">
            <v>初中英语</v>
          </cell>
          <cell r="G1400" t="str">
            <v>210</v>
          </cell>
          <cell r="H1400">
            <v>83.5</v>
          </cell>
          <cell r="I1400">
            <v>17</v>
          </cell>
          <cell r="J1400" t="str">
            <v>否</v>
          </cell>
          <cell r="K1400">
            <v>1396</v>
          </cell>
          <cell r="L1400" t="str">
            <v>张冬梅</v>
          </cell>
          <cell r="M1400" t="str">
            <v>女</v>
          </cell>
          <cell r="N1400" t="str">
            <v>320924199304111726</v>
          </cell>
          <cell r="O1400" t="str">
            <v>15295327153</v>
          </cell>
        </row>
        <row r="1401">
          <cell r="C1401" t="str">
            <v>陈玲</v>
          </cell>
          <cell r="D1401" t="str">
            <v>女</v>
          </cell>
          <cell r="E1401" t="str">
            <v>区直属学校</v>
          </cell>
          <cell r="F1401" t="str">
            <v>初中英语</v>
          </cell>
          <cell r="G1401" t="str">
            <v>210</v>
          </cell>
          <cell r="H1401">
            <v>74</v>
          </cell>
          <cell r="I1401">
            <v>95</v>
          </cell>
          <cell r="J1401" t="str">
            <v>否</v>
          </cell>
          <cell r="K1401">
            <v>1397</v>
          </cell>
          <cell r="L1401" t="str">
            <v>陈玲</v>
          </cell>
          <cell r="M1401" t="str">
            <v>女</v>
          </cell>
          <cell r="N1401" t="str">
            <v>320911199309166628</v>
          </cell>
          <cell r="O1401" t="str">
            <v>18082182083</v>
          </cell>
        </row>
        <row r="1402">
          <cell r="C1402" t="str">
            <v>蔡慧</v>
          </cell>
          <cell r="D1402" t="str">
            <v>女</v>
          </cell>
          <cell r="E1402" t="str">
            <v>区直属学校</v>
          </cell>
          <cell r="F1402" t="str">
            <v>初中英语</v>
          </cell>
          <cell r="G1402" t="str">
            <v>210</v>
          </cell>
          <cell r="H1402">
            <v>80</v>
          </cell>
          <cell r="I1402">
            <v>36</v>
          </cell>
          <cell r="J1402" t="str">
            <v>否</v>
          </cell>
          <cell r="K1402">
            <v>1398</v>
          </cell>
          <cell r="L1402" t="str">
            <v>蔡慧</v>
          </cell>
          <cell r="M1402" t="str">
            <v>女</v>
          </cell>
          <cell r="N1402" t="str">
            <v>320902199103216021</v>
          </cell>
          <cell r="O1402" t="str">
            <v>18262621301</v>
          </cell>
        </row>
        <row r="1403">
          <cell r="C1403" t="str">
            <v>郑颖</v>
          </cell>
          <cell r="D1403" t="str">
            <v>女</v>
          </cell>
          <cell r="E1403" t="str">
            <v>区直属学校</v>
          </cell>
          <cell r="F1403" t="str">
            <v>初中英语</v>
          </cell>
          <cell r="G1403" t="str">
            <v>210</v>
          </cell>
          <cell r="H1403">
            <v>69.5</v>
          </cell>
          <cell r="I1403">
            <v>151</v>
          </cell>
          <cell r="J1403" t="str">
            <v>否</v>
          </cell>
          <cell r="K1403">
            <v>1399</v>
          </cell>
          <cell r="L1403" t="str">
            <v>郑颖</v>
          </cell>
          <cell r="M1403" t="str">
            <v>女</v>
          </cell>
          <cell r="N1403" t="str">
            <v>320902198902113040</v>
          </cell>
          <cell r="O1403" t="str">
            <v>15261372990</v>
          </cell>
        </row>
        <row r="1404">
          <cell r="C1404" t="str">
            <v>葛慧</v>
          </cell>
          <cell r="D1404" t="str">
            <v>女</v>
          </cell>
          <cell r="E1404" t="str">
            <v>区直属学校</v>
          </cell>
          <cell r="F1404" t="str">
            <v>初中英语</v>
          </cell>
          <cell r="G1404" t="str">
            <v>210</v>
          </cell>
          <cell r="H1404" t="str">
            <v>缺考</v>
          </cell>
          <cell r="I1404" t="str">
            <v/>
          </cell>
          <cell r="J1404" t="str">
            <v>否</v>
          </cell>
          <cell r="K1404">
            <v>1400</v>
          </cell>
          <cell r="L1404" t="str">
            <v>葛慧</v>
          </cell>
          <cell r="M1404" t="str">
            <v>女</v>
          </cell>
          <cell r="N1404" t="str">
            <v>32128120010824018X</v>
          </cell>
          <cell r="O1404" t="str">
            <v>13615175346</v>
          </cell>
        </row>
        <row r="1405">
          <cell r="C1405" t="str">
            <v>孙钦</v>
          </cell>
          <cell r="D1405" t="str">
            <v>女</v>
          </cell>
          <cell r="E1405" t="str">
            <v>区直属学校</v>
          </cell>
          <cell r="F1405" t="str">
            <v>初中英语</v>
          </cell>
          <cell r="G1405" t="str">
            <v>210</v>
          </cell>
          <cell r="H1405">
            <v>79.5</v>
          </cell>
          <cell r="I1405">
            <v>41</v>
          </cell>
          <cell r="J1405" t="str">
            <v>否</v>
          </cell>
          <cell r="K1405">
            <v>1401</v>
          </cell>
          <cell r="L1405" t="str">
            <v>孙钦</v>
          </cell>
          <cell r="M1405" t="str">
            <v>女</v>
          </cell>
          <cell r="N1405" t="str">
            <v>320911199112284946</v>
          </cell>
          <cell r="O1405" t="str">
            <v>18762670812</v>
          </cell>
        </row>
        <row r="1406">
          <cell r="C1406" t="str">
            <v>成欣雨</v>
          </cell>
          <cell r="D1406" t="str">
            <v>女</v>
          </cell>
          <cell r="E1406" t="str">
            <v>区直属学校</v>
          </cell>
          <cell r="F1406" t="str">
            <v>初中英语</v>
          </cell>
          <cell r="G1406" t="str">
            <v>210</v>
          </cell>
          <cell r="H1406">
            <v>74.5</v>
          </cell>
          <cell r="I1406">
            <v>87</v>
          </cell>
          <cell r="J1406" t="str">
            <v>否</v>
          </cell>
          <cell r="K1406">
            <v>1402</v>
          </cell>
          <cell r="L1406" t="str">
            <v>成欣雨</v>
          </cell>
          <cell r="M1406" t="str">
            <v>女</v>
          </cell>
          <cell r="N1406" t="str">
            <v>320902199910090066</v>
          </cell>
          <cell r="O1406" t="str">
            <v>18861986526</v>
          </cell>
        </row>
        <row r="1407">
          <cell r="C1407" t="str">
            <v>印海波</v>
          </cell>
          <cell r="D1407" t="str">
            <v>女</v>
          </cell>
          <cell r="E1407" t="str">
            <v>区直属学校</v>
          </cell>
          <cell r="F1407" t="str">
            <v>初中英语</v>
          </cell>
          <cell r="G1407" t="str">
            <v>210</v>
          </cell>
          <cell r="H1407" t="str">
            <v>缺考</v>
          </cell>
          <cell r="I1407" t="str">
            <v/>
          </cell>
          <cell r="J1407" t="str">
            <v>否</v>
          </cell>
          <cell r="K1407">
            <v>1403</v>
          </cell>
          <cell r="L1407" t="str">
            <v>印海波</v>
          </cell>
          <cell r="M1407" t="str">
            <v>女</v>
          </cell>
          <cell r="N1407" t="str">
            <v>320924199503224125</v>
          </cell>
          <cell r="O1407" t="str">
            <v>18066129819</v>
          </cell>
        </row>
        <row r="1408">
          <cell r="C1408" t="str">
            <v>王薇</v>
          </cell>
          <cell r="D1408" t="str">
            <v>女</v>
          </cell>
          <cell r="E1408" t="str">
            <v>区直属学校</v>
          </cell>
          <cell r="F1408" t="str">
            <v>初中英语</v>
          </cell>
          <cell r="G1408" t="str">
            <v>210</v>
          </cell>
          <cell r="H1408">
            <v>78.5</v>
          </cell>
          <cell r="I1408">
            <v>50</v>
          </cell>
          <cell r="J1408" t="str">
            <v>否</v>
          </cell>
          <cell r="K1408">
            <v>1404</v>
          </cell>
          <cell r="L1408" t="str">
            <v>王薇</v>
          </cell>
          <cell r="M1408" t="str">
            <v>女</v>
          </cell>
          <cell r="N1408" t="str">
            <v>320902199812266021</v>
          </cell>
          <cell r="O1408" t="str">
            <v>18862011095</v>
          </cell>
        </row>
        <row r="1409">
          <cell r="C1409" t="str">
            <v>费良娟</v>
          </cell>
          <cell r="D1409" t="str">
            <v>女</v>
          </cell>
          <cell r="E1409" t="str">
            <v>区直属学校</v>
          </cell>
          <cell r="F1409" t="str">
            <v>初中英语</v>
          </cell>
          <cell r="G1409" t="str">
            <v>210</v>
          </cell>
          <cell r="H1409">
            <v>71</v>
          </cell>
          <cell r="I1409">
            <v>133</v>
          </cell>
          <cell r="J1409" t="str">
            <v>否</v>
          </cell>
          <cell r="K1409">
            <v>1405</v>
          </cell>
          <cell r="L1409" t="str">
            <v>费良娟</v>
          </cell>
          <cell r="M1409" t="str">
            <v>女</v>
          </cell>
          <cell r="N1409" t="str">
            <v>320981199610204469</v>
          </cell>
          <cell r="O1409" t="str">
            <v>15261805789</v>
          </cell>
        </row>
        <row r="1410">
          <cell r="C1410" t="str">
            <v>吴豆豆</v>
          </cell>
          <cell r="D1410" t="str">
            <v>女</v>
          </cell>
          <cell r="E1410" t="str">
            <v>区直属学校</v>
          </cell>
          <cell r="F1410" t="str">
            <v>初中英语</v>
          </cell>
          <cell r="G1410" t="str">
            <v>210</v>
          </cell>
          <cell r="H1410">
            <v>75.5</v>
          </cell>
          <cell r="I1410">
            <v>73</v>
          </cell>
          <cell r="J1410" t="str">
            <v>否</v>
          </cell>
          <cell r="K1410">
            <v>1406</v>
          </cell>
          <cell r="L1410" t="str">
            <v>吴豆豆</v>
          </cell>
          <cell r="M1410" t="str">
            <v>女</v>
          </cell>
          <cell r="N1410" t="str">
            <v>320921199309103849</v>
          </cell>
          <cell r="O1410" t="str">
            <v>13625136968</v>
          </cell>
        </row>
        <row r="1411">
          <cell r="C1411" t="str">
            <v>周杨</v>
          </cell>
          <cell r="D1411" t="str">
            <v>女</v>
          </cell>
          <cell r="E1411" t="str">
            <v>区直属学校</v>
          </cell>
          <cell r="F1411" t="str">
            <v>初中英语</v>
          </cell>
          <cell r="G1411" t="str">
            <v>210</v>
          </cell>
          <cell r="H1411" t="str">
            <v>缺考</v>
          </cell>
          <cell r="I1411" t="str">
            <v/>
          </cell>
          <cell r="J1411" t="str">
            <v>否</v>
          </cell>
          <cell r="K1411">
            <v>1407</v>
          </cell>
          <cell r="L1411" t="str">
            <v>周杨</v>
          </cell>
          <cell r="M1411" t="str">
            <v>女</v>
          </cell>
          <cell r="N1411" t="str">
            <v>321282199212302847</v>
          </cell>
          <cell r="O1411" t="str">
            <v>15061039617</v>
          </cell>
        </row>
        <row r="1412">
          <cell r="C1412" t="str">
            <v>王艺佳</v>
          </cell>
          <cell r="D1412" t="str">
            <v>女</v>
          </cell>
          <cell r="E1412" t="str">
            <v>区直属学校</v>
          </cell>
          <cell r="F1412" t="str">
            <v>初中英语</v>
          </cell>
          <cell r="G1412" t="str">
            <v>210</v>
          </cell>
          <cell r="H1412">
            <v>80.5</v>
          </cell>
          <cell r="I1412">
            <v>29</v>
          </cell>
          <cell r="J1412" t="str">
            <v>否</v>
          </cell>
          <cell r="K1412">
            <v>1408</v>
          </cell>
          <cell r="L1412" t="str">
            <v>王艺佳</v>
          </cell>
          <cell r="M1412" t="str">
            <v>女</v>
          </cell>
          <cell r="N1412" t="str">
            <v>320924199111138666</v>
          </cell>
          <cell r="O1412" t="str">
            <v>18252276872</v>
          </cell>
        </row>
        <row r="1413">
          <cell r="C1413" t="str">
            <v>刘茜楠</v>
          </cell>
          <cell r="D1413" t="str">
            <v>女</v>
          </cell>
          <cell r="E1413" t="str">
            <v>区直属学校</v>
          </cell>
          <cell r="F1413" t="str">
            <v>初中英语</v>
          </cell>
          <cell r="G1413" t="str">
            <v>210</v>
          </cell>
          <cell r="H1413">
            <v>65.5</v>
          </cell>
          <cell r="I1413">
            <v>186</v>
          </cell>
          <cell r="J1413" t="str">
            <v>否</v>
          </cell>
          <cell r="K1413">
            <v>1409</v>
          </cell>
          <cell r="L1413" t="str">
            <v>刘茜楠</v>
          </cell>
          <cell r="M1413" t="str">
            <v>女</v>
          </cell>
          <cell r="N1413" t="str">
            <v>320924199708096120</v>
          </cell>
          <cell r="O1413" t="str">
            <v>18066121966</v>
          </cell>
        </row>
        <row r="1414">
          <cell r="C1414" t="str">
            <v>徐艳</v>
          </cell>
          <cell r="D1414" t="str">
            <v>女</v>
          </cell>
          <cell r="E1414" t="str">
            <v>区直属学校</v>
          </cell>
          <cell r="F1414" t="str">
            <v>初中英语</v>
          </cell>
          <cell r="G1414" t="str">
            <v>210</v>
          </cell>
          <cell r="H1414">
            <v>80.5</v>
          </cell>
          <cell r="I1414">
            <v>29</v>
          </cell>
          <cell r="J1414" t="str">
            <v>否</v>
          </cell>
          <cell r="K1414">
            <v>1410</v>
          </cell>
          <cell r="L1414" t="str">
            <v>徐艳</v>
          </cell>
          <cell r="M1414" t="str">
            <v>女</v>
          </cell>
          <cell r="N1414" t="str">
            <v>320911199407100024</v>
          </cell>
          <cell r="O1414" t="str">
            <v>18352527301</v>
          </cell>
        </row>
        <row r="1415">
          <cell r="C1415" t="str">
            <v>陈勤</v>
          </cell>
          <cell r="D1415" t="str">
            <v>女</v>
          </cell>
          <cell r="E1415" t="str">
            <v>区直属学校</v>
          </cell>
          <cell r="F1415" t="str">
            <v>初中英语</v>
          </cell>
          <cell r="G1415" t="str">
            <v>210</v>
          </cell>
          <cell r="H1415">
            <v>80</v>
          </cell>
          <cell r="I1415">
            <v>36</v>
          </cell>
          <cell r="J1415" t="str">
            <v>否</v>
          </cell>
          <cell r="K1415">
            <v>1411</v>
          </cell>
          <cell r="L1415" t="str">
            <v>陈勤</v>
          </cell>
          <cell r="M1415" t="str">
            <v>女</v>
          </cell>
          <cell r="N1415" t="str">
            <v>342901199605017443</v>
          </cell>
          <cell r="O1415" t="str">
            <v>18326182196</v>
          </cell>
        </row>
        <row r="1416">
          <cell r="C1416" t="str">
            <v>孙岩</v>
          </cell>
          <cell r="D1416" t="str">
            <v>女</v>
          </cell>
          <cell r="E1416" t="str">
            <v>区直属学校</v>
          </cell>
          <cell r="F1416" t="str">
            <v>初中英语</v>
          </cell>
          <cell r="G1416" t="str">
            <v>210</v>
          </cell>
          <cell r="H1416" t="str">
            <v>缺考</v>
          </cell>
          <cell r="I1416" t="str">
            <v/>
          </cell>
          <cell r="J1416" t="str">
            <v>否</v>
          </cell>
          <cell r="K1416">
            <v>1412</v>
          </cell>
          <cell r="L1416" t="str">
            <v>孙岩</v>
          </cell>
          <cell r="M1416" t="str">
            <v>女</v>
          </cell>
          <cell r="N1416" t="str">
            <v>230605199402192622</v>
          </cell>
          <cell r="O1416" t="str">
            <v>13845986769</v>
          </cell>
        </row>
        <row r="1417">
          <cell r="C1417" t="str">
            <v>郭梦茹</v>
          </cell>
          <cell r="D1417" t="str">
            <v>女</v>
          </cell>
          <cell r="E1417" t="str">
            <v>区直属学校</v>
          </cell>
          <cell r="F1417" t="str">
            <v>初中英语</v>
          </cell>
          <cell r="G1417" t="str">
            <v>210</v>
          </cell>
          <cell r="H1417">
            <v>75.5</v>
          </cell>
          <cell r="I1417">
            <v>73</v>
          </cell>
          <cell r="J1417" t="str">
            <v>否</v>
          </cell>
          <cell r="K1417">
            <v>1413</v>
          </cell>
          <cell r="L1417" t="str">
            <v>郭梦茹</v>
          </cell>
          <cell r="M1417" t="str">
            <v>女</v>
          </cell>
          <cell r="N1417" t="str">
            <v>341222199902209567</v>
          </cell>
          <cell r="O1417" t="str">
            <v>18298146025</v>
          </cell>
        </row>
        <row r="1418">
          <cell r="C1418" t="str">
            <v>曹雪</v>
          </cell>
          <cell r="D1418" t="str">
            <v>女</v>
          </cell>
          <cell r="E1418" t="str">
            <v>区直属学校</v>
          </cell>
          <cell r="F1418" t="str">
            <v>初中英语</v>
          </cell>
          <cell r="G1418" t="str">
            <v>210</v>
          </cell>
          <cell r="H1418">
            <v>66</v>
          </cell>
          <cell r="I1418">
            <v>182</v>
          </cell>
          <cell r="J1418" t="str">
            <v>否</v>
          </cell>
          <cell r="K1418">
            <v>1414</v>
          </cell>
          <cell r="L1418" t="str">
            <v>曹雪</v>
          </cell>
          <cell r="M1418" t="str">
            <v>女</v>
          </cell>
          <cell r="N1418" t="str">
            <v>32092319920226002X</v>
          </cell>
          <cell r="O1418" t="str">
            <v>15751611962</v>
          </cell>
        </row>
        <row r="1419">
          <cell r="C1419" t="str">
            <v>刘璇</v>
          </cell>
          <cell r="D1419" t="str">
            <v>女</v>
          </cell>
          <cell r="E1419" t="str">
            <v>区直属学校</v>
          </cell>
          <cell r="F1419" t="str">
            <v>初中英语</v>
          </cell>
          <cell r="G1419" t="str">
            <v>210</v>
          </cell>
          <cell r="H1419">
            <v>70</v>
          </cell>
          <cell r="I1419">
            <v>145</v>
          </cell>
          <cell r="J1419" t="str">
            <v>否</v>
          </cell>
          <cell r="K1419">
            <v>1415</v>
          </cell>
          <cell r="L1419" t="str">
            <v>刘璇</v>
          </cell>
          <cell r="M1419" t="str">
            <v>女</v>
          </cell>
          <cell r="N1419" t="str">
            <v>320981199502130968</v>
          </cell>
          <cell r="O1419" t="str">
            <v>13861302790</v>
          </cell>
        </row>
        <row r="1420">
          <cell r="C1420" t="str">
            <v>朱凌云</v>
          </cell>
          <cell r="D1420" t="str">
            <v>女</v>
          </cell>
          <cell r="E1420" t="str">
            <v>区直属学校</v>
          </cell>
          <cell r="F1420" t="str">
            <v>初中英语</v>
          </cell>
          <cell r="G1420" t="str">
            <v>210</v>
          </cell>
          <cell r="H1420" t="str">
            <v>缺考</v>
          </cell>
          <cell r="I1420" t="str">
            <v/>
          </cell>
          <cell r="J1420" t="str">
            <v>否</v>
          </cell>
          <cell r="K1420">
            <v>1416</v>
          </cell>
          <cell r="L1420" t="str">
            <v>朱凌云</v>
          </cell>
          <cell r="M1420" t="str">
            <v>女</v>
          </cell>
          <cell r="N1420" t="str">
            <v>320982199902171765</v>
          </cell>
          <cell r="O1420" t="str">
            <v>18861001675</v>
          </cell>
        </row>
        <row r="1421">
          <cell r="C1421" t="str">
            <v>陈慧</v>
          </cell>
          <cell r="D1421" t="str">
            <v>女</v>
          </cell>
          <cell r="E1421" t="str">
            <v>区直属学校</v>
          </cell>
          <cell r="F1421" t="str">
            <v>初中英语</v>
          </cell>
          <cell r="G1421" t="str">
            <v>210</v>
          </cell>
          <cell r="H1421" t="str">
            <v>缺考</v>
          </cell>
          <cell r="I1421" t="str">
            <v/>
          </cell>
          <cell r="J1421" t="str">
            <v>否</v>
          </cell>
          <cell r="K1421">
            <v>1417</v>
          </cell>
          <cell r="L1421" t="str">
            <v>陈慧</v>
          </cell>
          <cell r="M1421" t="str">
            <v>女</v>
          </cell>
          <cell r="N1421" t="str">
            <v>320924199108120027</v>
          </cell>
          <cell r="O1421" t="str">
            <v>15050699816</v>
          </cell>
        </row>
        <row r="1422">
          <cell r="C1422" t="str">
            <v>陈惠惠</v>
          </cell>
          <cell r="D1422" t="str">
            <v>女</v>
          </cell>
          <cell r="E1422" t="str">
            <v>区直属学校</v>
          </cell>
          <cell r="F1422" t="str">
            <v>初中英语</v>
          </cell>
          <cell r="G1422" t="str">
            <v>210</v>
          </cell>
          <cell r="H1422">
            <v>84.5</v>
          </cell>
          <cell r="I1422">
            <v>15</v>
          </cell>
          <cell r="J1422" t="str">
            <v>否</v>
          </cell>
          <cell r="K1422">
            <v>1418</v>
          </cell>
          <cell r="L1422" t="str">
            <v>陈惠惠</v>
          </cell>
          <cell r="M1422" t="str">
            <v>女</v>
          </cell>
          <cell r="N1422" t="str">
            <v>320922199808205440</v>
          </cell>
          <cell r="O1422" t="str">
            <v>15161166653</v>
          </cell>
        </row>
        <row r="1423">
          <cell r="C1423" t="str">
            <v>马龙鑫</v>
          </cell>
          <cell r="D1423" t="str">
            <v>男</v>
          </cell>
          <cell r="E1423" t="str">
            <v>区直属学校</v>
          </cell>
          <cell r="F1423" t="str">
            <v>初中英语</v>
          </cell>
          <cell r="G1423" t="str">
            <v>210</v>
          </cell>
          <cell r="H1423">
            <v>68</v>
          </cell>
          <cell r="I1423">
            <v>162</v>
          </cell>
          <cell r="J1423" t="str">
            <v>否</v>
          </cell>
          <cell r="K1423">
            <v>1419</v>
          </cell>
          <cell r="L1423" t="str">
            <v>马龙鑫</v>
          </cell>
          <cell r="M1423" t="str">
            <v>男</v>
          </cell>
          <cell r="N1423" t="str">
            <v>320981200003080973</v>
          </cell>
          <cell r="O1423" t="str">
            <v>18361669098</v>
          </cell>
        </row>
        <row r="1424">
          <cell r="C1424" t="str">
            <v>冯晓梅</v>
          </cell>
          <cell r="D1424" t="str">
            <v>女</v>
          </cell>
          <cell r="E1424" t="str">
            <v>区直属学校</v>
          </cell>
          <cell r="F1424" t="str">
            <v>初中英语</v>
          </cell>
          <cell r="G1424" t="str">
            <v>210</v>
          </cell>
          <cell r="H1424">
            <v>79.5</v>
          </cell>
          <cell r="I1424">
            <v>41</v>
          </cell>
          <cell r="J1424" t="str">
            <v>否</v>
          </cell>
          <cell r="K1424">
            <v>1420</v>
          </cell>
          <cell r="L1424" t="str">
            <v>冯晓梅</v>
          </cell>
          <cell r="M1424" t="str">
            <v>女</v>
          </cell>
          <cell r="N1424" t="str">
            <v>320911199002131965</v>
          </cell>
          <cell r="O1424" t="str">
            <v>13914674605</v>
          </cell>
        </row>
        <row r="1425">
          <cell r="C1425" t="str">
            <v>徐婷婷</v>
          </cell>
          <cell r="D1425" t="str">
            <v>女</v>
          </cell>
          <cell r="E1425" t="str">
            <v>区直属学校</v>
          </cell>
          <cell r="F1425" t="str">
            <v>初中英语</v>
          </cell>
          <cell r="G1425" t="str">
            <v>210</v>
          </cell>
          <cell r="H1425">
            <v>81.5</v>
          </cell>
          <cell r="I1425">
            <v>22</v>
          </cell>
          <cell r="J1425" t="str">
            <v>否</v>
          </cell>
          <cell r="K1425">
            <v>1421</v>
          </cell>
          <cell r="L1425" t="str">
            <v>徐婷婷</v>
          </cell>
          <cell r="M1425" t="str">
            <v>女</v>
          </cell>
          <cell r="N1425" t="str">
            <v>320911199110094321</v>
          </cell>
          <cell r="O1425" t="str">
            <v>18361118601</v>
          </cell>
        </row>
        <row r="1426">
          <cell r="C1426" t="str">
            <v>陈静</v>
          </cell>
          <cell r="D1426" t="str">
            <v>女</v>
          </cell>
          <cell r="E1426" t="str">
            <v>区直属学校</v>
          </cell>
          <cell r="F1426" t="str">
            <v>初中英语</v>
          </cell>
          <cell r="G1426" t="str">
            <v>210</v>
          </cell>
          <cell r="H1426">
            <v>78.5</v>
          </cell>
          <cell r="I1426">
            <v>50</v>
          </cell>
          <cell r="J1426" t="str">
            <v>否</v>
          </cell>
          <cell r="K1426">
            <v>1422</v>
          </cell>
          <cell r="L1426" t="str">
            <v>陈静</v>
          </cell>
          <cell r="M1426" t="str">
            <v>女</v>
          </cell>
          <cell r="N1426" t="str">
            <v>320924199302106122</v>
          </cell>
          <cell r="O1426" t="str">
            <v>18352051358</v>
          </cell>
        </row>
        <row r="1427">
          <cell r="C1427" t="str">
            <v>卢信</v>
          </cell>
          <cell r="D1427" t="str">
            <v>女</v>
          </cell>
          <cell r="E1427" t="str">
            <v>区直属学校</v>
          </cell>
          <cell r="F1427" t="str">
            <v>初中英语</v>
          </cell>
          <cell r="G1427" t="str">
            <v>210</v>
          </cell>
          <cell r="H1427">
            <v>70.5</v>
          </cell>
          <cell r="I1427">
            <v>137</v>
          </cell>
          <cell r="J1427" t="str">
            <v>否</v>
          </cell>
          <cell r="K1427">
            <v>1423</v>
          </cell>
          <cell r="L1427" t="str">
            <v>卢信</v>
          </cell>
          <cell r="M1427" t="str">
            <v>女</v>
          </cell>
          <cell r="N1427" t="str">
            <v>320882199403125822</v>
          </cell>
          <cell r="O1427" t="str">
            <v>18800682784</v>
          </cell>
        </row>
        <row r="1428">
          <cell r="C1428" t="str">
            <v>王婷婷</v>
          </cell>
          <cell r="D1428" t="str">
            <v>女</v>
          </cell>
          <cell r="E1428" t="str">
            <v>区直属学校</v>
          </cell>
          <cell r="F1428" t="str">
            <v>初中英语</v>
          </cell>
          <cell r="G1428" t="str">
            <v>210</v>
          </cell>
          <cell r="H1428">
            <v>72.5</v>
          </cell>
          <cell r="I1428">
            <v>116</v>
          </cell>
          <cell r="J1428" t="str">
            <v>否</v>
          </cell>
          <cell r="K1428">
            <v>1424</v>
          </cell>
          <cell r="L1428" t="str">
            <v>王婷婷</v>
          </cell>
          <cell r="M1428" t="str">
            <v>女</v>
          </cell>
          <cell r="N1428" t="str">
            <v>320723199711153221</v>
          </cell>
          <cell r="O1428" t="str">
            <v>17826575126</v>
          </cell>
        </row>
        <row r="1429">
          <cell r="C1429" t="str">
            <v>尹洁</v>
          </cell>
          <cell r="D1429" t="str">
            <v>女</v>
          </cell>
          <cell r="E1429" t="str">
            <v>区直属学校</v>
          </cell>
          <cell r="F1429" t="str">
            <v>初中英语</v>
          </cell>
          <cell r="G1429" t="str">
            <v>210</v>
          </cell>
          <cell r="H1429">
            <v>71</v>
          </cell>
          <cell r="I1429">
            <v>133</v>
          </cell>
          <cell r="J1429" t="str">
            <v>否</v>
          </cell>
          <cell r="K1429">
            <v>1425</v>
          </cell>
          <cell r="L1429" t="str">
            <v>尹洁</v>
          </cell>
          <cell r="M1429" t="str">
            <v>女</v>
          </cell>
          <cell r="N1429" t="str">
            <v>320924199409074124</v>
          </cell>
          <cell r="O1429" t="str">
            <v>18662040208</v>
          </cell>
        </row>
        <row r="1430">
          <cell r="C1430" t="str">
            <v>王昱</v>
          </cell>
          <cell r="D1430" t="str">
            <v>女</v>
          </cell>
          <cell r="E1430" t="str">
            <v>区直属学校</v>
          </cell>
          <cell r="F1430" t="str">
            <v>初中英语</v>
          </cell>
          <cell r="G1430" t="str">
            <v>210</v>
          </cell>
          <cell r="H1430">
            <v>59</v>
          </cell>
          <cell r="I1430">
            <v>214</v>
          </cell>
          <cell r="J1430" t="str">
            <v>否</v>
          </cell>
          <cell r="K1430">
            <v>1426</v>
          </cell>
          <cell r="L1430" t="str">
            <v>王昱</v>
          </cell>
          <cell r="M1430" t="str">
            <v>女</v>
          </cell>
          <cell r="N1430" t="str">
            <v>32090219970215052X</v>
          </cell>
          <cell r="O1430" t="str">
            <v>18962023007</v>
          </cell>
        </row>
        <row r="1431">
          <cell r="C1431" t="str">
            <v>陈佳磊</v>
          </cell>
          <cell r="D1431" t="str">
            <v>女</v>
          </cell>
          <cell r="E1431" t="str">
            <v>区直属学校</v>
          </cell>
          <cell r="F1431" t="str">
            <v>初中英语</v>
          </cell>
          <cell r="G1431" t="str">
            <v>210</v>
          </cell>
          <cell r="H1431">
            <v>70.5</v>
          </cell>
          <cell r="I1431">
            <v>137</v>
          </cell>
          <cell r="J1431" t="str">
            <v>否</v>
          </cell>
          <cell r="K1431">
            <v>1427</v>
          </cell>
          <cell r="L1431" t="str">
            <v>陈佳磊</v>
          </cell>
          <cell r="M1431" t="str">
            <v>女</v>
          </cell>
          <cell r="N1431" t="str">
            <v>320924199510167464</v>
          </cell>
          <cell r="O1431" t="str">
            <v>15851057541</v>
          </cell>
        </row>
        <row r="1432">
          <cell r="C1432" t="str">
            <v>倪凯立</v>
          </cell>
          <cell r="D1432" t="str">
            <v>女</v>
          </cell>
          <cell r="E1432" t="str">
            <v>区直属学校</v>
          </cell>
          <cell r="F1432" t="str">
            <v>初中英语</v>
          </cell>
          <cell r="G1432" t="str">
            <v>210</v>
          </cell>
          <cell r="H1432">
            <v>73</v>
          </cell>
          <cell r="I1432">
            <v>111</v>
          </cell>
          <cell r="J1432" t="str">
            <v>否</v>
          </cell>
          <cell r="K1432">
            <v>1428</v>
          </cell>
          <cell r="L1432" t="str">
            <v>倪凯立</v>
          </cell>
          <cell r="M1432" t="str">
            <v>女</v>
          </cell>
          <cell r="N1432" t="str">
            <v>320902199709237521</v>
          </cell>
          <cell r="O1432" t="str">
            <v>15295306165</v>
          </cell>
        </row>
        <row r="1433">
          <cell r="C1433" t="str">
            <v>陆云燕</v>
          </cell>
          <cell r="D1433" t="str">
            <v>女</v>
          </cell>
          <cell r="E1433" t="str">
            <v>区直属学校</v>
          </cell>
          <cell r="F1433" t="str">
            <v>初中英语</v>
          </cell>
          <cell r="G1433" t="str">
            <v>210</v>
          </cell>
          <cell r="H1433">
            <v>77.5</v>
          </cell>
          <cell r="I1433">
            <v>60</v>
          </cell>
          <cell r="J1433" t="str">
            <v>否</v>
          </cell>
          <cell r="K1433">
            <v>1429</v>
          </cell>
          <cell r="L1433" t="str">
            <v>陆云燕</v>
          </cell>
          <cell r="M1433" t="str">
            <v>女</v>
          </cell>
          <cell r="N1433" t="str">
            <v>320902198906208063</v>
          </cell>
          <cell r="O1433" t="str">
            <v>18905102830</v>
          </cell>
        </row>
        <row r="1434">
          <cell r="C1434" t="str">
            <v>陈露</v>
          </cell>
          <cell r="D1434" t="str">
            <v>女</v>
          </cell>
          <cell r="E1434" t="str">
            <v>区直属学校</v>
          </cell>
          <cell r="F1434" t="str">
            <v>初中英语</v>
          </cell>
          <cell r="G1434" t="str">
            <v>210</v>
          </cell>
          <cell r="H1434">
            <v>68.5</v>
          </cell>
          <cell r="I1434">
            <v>156</v>
          </cell>
          <cell r="J1434" t="str">
            <v>否</v>
          </cell>
          <cell r="K1434">
            <v>1430</v>
          </cell>
          <cell r="L1434" t="str">
            <v>陈露</v>
          </cell>
          <cell r="M1434" t="str">
            <v>女</v>
          </cell>
          <cell r="N1434" t="str">
            <v>320924199706196865</v>
          </cell>
          <cell r="O1434" t="str">
            <v>18118296963</v>
          </cell>
        </row>
        <row r="1435">
          <cell r="C1435" t="str">
            <v>孟燕</v>
          </cell>
          <cell r="D1435" t="str">
            <v>女</v>
          </cell>
          <cell r="E1435" t="str">
            <v>区直属学校</v>
          </cell>
          <cell r="F1435" t="str">
            <v>初中英语</v>
          </cell>
          <cell r="G1435" t="str">
            <v>210</v>
          </cell>
          <cell r="H1435">
            <v>65</v>
          </cell>
          <cell r="I1435">
            <v>192</v>
          </cell>
          <cell r="J1435" t="str">
            <v>否</v>
          </cell>
          <cell r="K1435">
            <v>1431</v>
          </cell>
          <cell r="L1435" t="str">
            <v>孟燕</v>
          </cell>
          <cell r="M1435" t="str">
            <v>女</v>
          </cell>
          <cell r="N1435" t="str">
            <v>320981199506123968</v>
          </cell>
          <cell r="O1435" t="str">
            <v>15951861852</v>
          </cell>
        </row>
        <row r="1436">
          <cell r="C1436" t="str">
            <v>刘晖</v>
          </cell>
          <cell r="D1436" t="str">
            <v>女</v>
          </cell>
          <cell r="E1436" t="str">
            <v>区直属学校</v>
          </cell>
          <cell r="F1436" t="str">
            <v>初中英语</v>
          </cell>
          <cell r="G1436" t="str">
            <v>210</v>
          </cell>
          <cell r="H1436">
            <v>73.5</v>
          </cell>
          <cell r="I1436">
            <v>104</v>
          </cell>
          <cell r="J1436" t="str">
            <v>否</v>
          </cell>
          <cell r="K1436">
            <v>1432</v>
          </cell>
          <cell r="L1436" t="str">
            <v>刘晖</v>
          </cell>
          <cell r="M1436" t="str">
            <v>女</v>
          </cell>
          <cell r="N1436" t="str">
            <v>320921198712036848</v>
          </cell>
          <cell r="O1436" t="str">
            <v>13815507886</v>
          </cell>
        </row>
        <row r="1437">
          <cell r="C1437" t="str">
            <v>季雪</v>
          </cell>
          <cell r="D1437" t="str">
            <v>女</v>
          </cell>
          <cell r="E1437" t="str">
            <v>区直属学校</v>
          </cell>
          <cell r="F1437" t="str">
            <v>初中英语</v>
          </cell>
          <cell r="G1437" t="str">
            <v>210</v>
          </cell>
          <cell r="H1437" t="str">
            <v>缺考</v>
          </cell>
          <cell r="I1437" t="str">
            <v/>
          </cell>
          <cell r="J1437" t="str">
            <v>否</v>
          </cell>
          <cell r="K1437">
            <v>1433</v>
          </cell>
          <cell r="L1437" t="str">
            <v>季雪</v>
          </cell>
          <cell r="M1437" t="str">
            <v>女</v>
          </cell>
          <cell r="N1437" t="str">
            <v>320981200001240240</v>
          </cell>
          <cell r="O1437" t="str">
            <v>15862031108</v>
          </cell>
        </row>
        <row r="1438">
          <cell r="C1438" t="str">
            <v>洪路</v>
          </cell>
          <cell r="D1438" t="str">
            <v>女</v>
          </cell>
          <cell r="E1438" t="str">
            <v>区直属学校</v>
          </cell>
          <cell r="F1438" t="str">
            <v>初中英语</v>
          </cell>
          <cell r="G1438" t="str">
            <v>210</v>
          </cell>
          <cell r="H1438">
            <v>64</v>
          </cell>
          <cell r="I1438">
            <v>198</v>
          </cell>
          <cell r="J1438" t="str">
            <v>否</v>
          </cell>
          <cell r="K1438">
            <v>1434</v>
          </cell>
          <cell r="L1438" t="str">
            <v>洪路</v>
          </cell>
          <cell r="M1438" t="str">
            <v>女</v>
          </cell>
          <cell r="N1438" t="str">
            <v>320911199512282827</v>
          </cell>
          <cell r="O1438" t="str">
            <v>18762391781</v>
          </cell>
        </row>
        <row r="1439">
          <cell r="C1439" t="str">
            <v>宋娟</v>
          </cell>
          <cell r="D1439" t="str">
            <v>女</v>
          </cell>
          <cell r="E1439" t="str">
            <v>区直属学校</v>
          </cell>
          <cell r="F1439" t="str">
            <v>初中英语</v>
          </cell>
          <cell r="G1439" t="str">
            <v>210</v>
          </cell>
          <cell r="H1439">
            <v>67</v>
          </cell>
          <cell r="I1439">
            <v>175</v>
          </cell>
          <cell r="J1439" t="str">
            <v>否</v>
          </cell>
          <cell r="K1439">
            <v>1435</v>
          </cell>
          <cell r="L1439" t="str">
            <v>宋娟</v>
          </cell>
          <cell r="M1439" t="str">
            <v>女</v>
          </cell>
          <cell r="N1439" t="str">
            <v>320911199404221525</v>
          </cell>
          <cell r="O1439" t="str">
            <v>18251828798</v>
          </cell>
        </row>
        <row r="1440">
          <cell r="C1440" t="str">
            <v>周培培</v>
          </cell>
          <cell r="D1440" t="str">
            <v>女</v>
          </cell>
          <cell r="E1440" t="str">
            <v>区直属学校</v>
          </cell>
          <cell r="F1440" t="str">
            <v>初中英语</v>
          </cell>
          <cell r="G1440" t="str">
            <v>210</v>
          </cell>
          <cell r="H1440" t="str">
            <v>缺考</v>
          </cell>
          <cell r="I1440" t="str">
            <v/>
          </cell>
          <cell r="J1440" t="str">
            <v>否</v>
          </cell>
          <cell r="K1440">
            <v>1436</v>
          </cell>
          <cell r="L1440" t="str">
            <v>周培培</v>
          </cell>
          <cell r="M1440" t="str">
            <v>女</v>
          </cell>
          <cell r="N1440" t="str">
            <v>320621198812020521</v>
          </cell>
          <cell r="O1440" t="str">
            <v>13401768829</v>
          </cell>
        </row>
        <row r="1441">
          <cell r="C1441" t="str">
            <v>黄佳琦</v>
          </cell>
          <cell r="D1441" t="str">
            <v>女</v>
          </cell>
          <cell r="E1441" t="str">
            <v>区直属学校</v>
          </cell>
          <cell r="F1441" t="str">
            <v>初中英语</v>
          </cell>
          <cell r="G1441" t="str">
            <v>210</v>
          </cell>
          <cell r="H1441">
            <v>74.5</v>
          </cell>
          <cell r="I1441">
            <v>87</v>
          </cell>
          <cell r="J1441" t="str">
            <v>否</v>
          </cell>
          <cell r="K1441">
            <v>1437</v>
          </cell>
          <cell r="L1441" t="str">
            <v>黄佳琦</v>
          </cell>
          <cell r="M1441" t="str">
            <v>女</v>
          </cell>
          <cell r="N1441" t="str">
            <v>32120219991212092X</v>
          </cell>
          <cell r="O1441" t="str">
            <v>15850881009</v>
          </cell>
        </row>
        <row r="1442">
          <cell r="C1442" t="str">
            <v>冯莉</v>
          </cell>
          <cell r="D1442" t="str">
            <v>女</v>
          </cell>
          <cell r="E1442" t="str">
            <v>区直属学校</v>
          </cell>
          <cell r="F1442" t="str">
            <v>初中英语</v>
          </cell>
          <cell r="G1442" t="str">
            <v>210</v>
          </cell>
          <cell r="H1442">
            <v>72.5</v>
          </cell>
          <cell r="I1442">
            <v>116</v>
          </cell>
          <cell r="J1442" t="str">
            <v>否</v>
          </cell>
          <cell r="K1442">
            <v>1438</v>
          </cell>
          <cell r="L1442" t="str">
            <v>冯莉</v>
          </cell>
          <cell r="M1442" t="str">
            <v>女</v>
          </cell>
          <cell r="N1442" t="str">
            <v>320981199704267460</v>
          </cell>
          <cell r="O1442" t="str">
            <v>18901419856</v>
          </cell>
        </row>
        <row r="1443">
          <cell r="C1443" t="str">
            <v>吴聪</v>
          </cell>
          <cell r="D1443" t="str">
            <v>男</v>
          </cell>
          <cell r="E1443" t="str">
            <v>区直属学校</v>
          </cell>
          <cell r="F1443" t="str">
            <v>初中英语</v>
          </cell>
          <cell r="G1443" t="str">
            <v>210</v>
          </cell>
          <cell r="H1443">
            <v>63.5</v>
          </cell>
          <cell r="I1443">
            <v>203</v>
          </cell>
          <cell r="J1443" t="str">
            <v>否</v>
          </cell>
          <cell r="K1443">
            <v>1439</v>
          </cell>
          <cell r="L1443" t="str">
            <v>吴聪</v>
          </cell>
          <cell r="M1443" t="str">
            <v>男</v>
          </cell>
          <cell r="N1443" t="str">
            <v>320928199906275715</v>
          </cell>
          <cell r="O1443" t="str">
            <v>13375250185</v>
          </cell>
        </row>
        <row r="1444">
          <cell r="C1444" t="str">
            <v>葛燕</v>
          </cell>
          <cell r="D1444" t="str">
            <v>女</v>
          </cell>
          <cell r="E1444" t="str">
            <v>区直属学校</v>
          </cell>
          <cell r="F1444" t="str">
            <v>初中英语</v>
          </cell>
          <cell r="G1444" t="str">
            <v>210</v>
          </cell>
          <cell r="H1444">
            <v>77.5</v>
          </cell>
          <cell r="I1444">
            <v>60</v>
          </cell>
          <cell r="J1444" t="str">
            <v>否</v>
          </cell>
          <cell r="K1444">
            <v>1440</v>
          </cell>
          <cell r="L1444" t="str">
            <v>葛燕</v>
          </cell>
          <cell r="M1444" t="str">
            <v>女</v>
          </cell>
          <cell r="N1444" t="str">
            <v>320928199903093422</v>
          </cell>
          <cell r="O1444" t="str">
            <v>18305103559</v>
          </cell>
        </row>
        <row r="1445">
          <cell r="C1445" t="str">
            <v>刘娜</v>
          </cell>
          <cell r="D1445" t="str">
            <v>女</v>
          </cell>
          <cell r="E1445" t="str">
            <v>区直属学校</v>
          </cell>
          <cell r="F1445" t="str">
            <v>初中英语</v>
          </cell>
          <cell r="G1445" t="str">
            <v>210</v>
          </cell>
          <cell r="H1445">
            <v>74.5</v>
          </cell>
          <cell r="I1445">
            <v>87</v>
          </cell>
          <cell r="J1445" t="str">
            <v>否</v>
          </cell>
          <cell r="K1445">
            <v>1441</v>
          </cell>
          <cell r="L1445" t="str">
            <v>刘娜</v>
          </cell>
          <cell r="M1445" t="str">
            <v>女</v>
          </cell>
          <cell r="N1445" t="str">
            <v>412821199503261523</v>
          </cell>
          <cell r="O1445" t="str">
            <v>18637952175</v>
          </cell>
        </row>
        <row r="1446">
          <cell r="C1446" t="str">
            <v>赵娜</v>
          </cell>
          <cell r="D1446" t="str">
            <v>女</v>
          </cell>
          <cell r="E1446" t="str">
            <v>区直属学校</v>
          </cell>
          <cell r="F1446" t="str">
            <v>初中英语</v>
          </cell>
          <cell r="G1446" t="str">
            <v>210</v>
          </cell>
          <cell r="H1446" t="str">
            <v>缺考</v>
          </cell>
          <cell r="I1446" t="str">
            <v/>
          </cell>
          <cell r="J1446" t="str">
            <v>否</v>
          </cell>
          <cell r="K1446">
            <v>1442</v>
          </cell>
          <cell r="L1446" t="str">
            <v>赵娜</v>
          </cell>
          <cell r="M1446" t="str">
            <v>女</v>
          </cell>
          <cell r="N1446" t="str">
            <v>320982199408231769</v>
          </cell>
          <cell r="O1446" t="str">
            <v>13401733855</v>
          </cell>
        </row>
        <row r="1447">
          <cell r="C1447" t="str">
            <v>邱瑶函</v>
          </cell>
          <cell r="D1447" t="str">
            <v>女</v>
          </cell>
          <cell r="E1447" t="str">
            <v>区直属学校</v>
          </cell>
          <cell r="F1447" t="str">
            <v>初中英语</v>
          </cell>
          <cell r="G1447" t="str">
            <v>210</v>
          </cell>
          <cell r="H1447">
            <v>68.5</v>
          </cell>
          <cell r="I1447">
            <v>156</v>
          </cell>
          <cell r="J1447" t="str">
            <v>否</v>
          </cell>
          <cell r="K1447">
            <v>1443</v>
          </cell>
          <cell r="L1447" t="str">
            <v>邱瑶函</v>
          </cell>
          <cell r="M1447" t="str">
            <v>女</v>
          </cell>
          <cell r="N1447" t="str">
            <v>320902200109133062</v>
          </cell>
          <cell r="O1447" t="str">
            <v>13813448895</v>
          </cell>
        </row>
        <row r="1448">
          <cell r="C1448" t="str">
            <v>徐霞</v>
          </cell>
          <cell r="D1448" t="str">
            <v>女</v>
          </cell>
          <cell r="E1448" t="str">
            <v>区直属学校</v>
          </cell>
          <cell r="F1448" t="str">
            <v>初中英语</v>
          </cell>
          <cell r="G1448" t="str">
            <v>210</v>
          </cell>
          <cell r="H1448">
            <v>74</v>
          </cell>
          <cell r="I1448">
            <v>95</v>
          </cell>
          <cell r="J1448" t="str">
            <v>否</v>
          </cell>
          <cell r="K1448">
            <v>1444</v>
          </cell>
          <cell r="L1448" t="str">
            <v>徐霞</v>
          </cell>
          <cell r="M1448" t="str">
            <v>女</v>
          </cell>
          <cell r="N1448" t="str">
            <v>320981199408032229</v>
          </cell>
          <cell r="O1448" t="str">
            <v>17626632993</v>
          </cell>
        </row>
        <row r="1449">
          <cell r="C1449" t="str">
            <v>姚海悦</v>
          </cell>
          <cell r="D1449" t="str">
            <v>女</v>
          </cell>
          <cell r="E1449" t="str">
            <v>区直属学校</v>
          </cell>
          <cell r="F1449" t="str">
            <v>初中英语</v>
          </cell>
          <cell r="G1449" t="str">
            <v>210</v>
          </cell>
          <cell r="H1449">
            <v>73.5</v>
          </cell>
          <cell r="I1449">
            <v>104</v>
          </cell>
          <cell r="J1449" t="str">
            <v>否</v>
          </cell>
          <cell r="K1449">
            <v>1445</v>
          </cell>
          <cell r="L1449" t="str">
            <v>姚海悦</v>
          </cell>
          <cell r="M1449" t="str">
            <v>女</v>
          </cell>
          <cell r="N1449" t="str">
            <v>320921199109180161</v>
          </cell>
          <cell r="O1449" t="str">
            <v>15298390607</v>
          </cell>
        </row>
        <row r="1450">
          <cell r="C1450" t="str">
            <v>王馨怡</v>
          </cell>
          <cell r="D1450" t="str">
            <v>女</v>
          </cell>
          <cell r="E1450" t="str">
            <v>区直属学校</v>
          </cell>
          <cell r="F1450" t="str">
            <v>初中英语</v>
          </cell>
          <cell r="G1450" t="str">
            <v>210</v>
          </cell>
          <cell r="H1450">
            <v>71.5</v>
          </cell>
          <cell r="I1450">
            <v>126</v>
          </cell>
          <cell r="J1450" t="str">
            <v>否</v>
          </cell>
          <cell r="K1450">
            <v>1446</v>
          </cell>
          <cell r="L1450" t="str">
            <v>王馨怡</v>
          </cell>
          <cell r="M1450" t="str">
            <v>女</v>
          </cell>
          <cell r="N1450" t="str">
            <v>320981199810105967</v>
          </cell>
          <cell r="O1450" t="str">
            <v>18862015700</v>
          </cell>
        </row>
        <row r="1451">
          <cell r="C1451" t="str">
            <v>王钰</v>
          </cell>
          <cell r="D1451" t="str">
            <v>女</v>
          </cell>
          <cell r="E1451" t="str">
            <v>区直属学校</v>
          </cell>
          <cell r="F1451" t="str">
            <v>初中英语</v>
          </cell>
          <cell r="G1451" t="str">
            <v>210</v>
          </cell>
          <cell r="H1451">
            <v>63</v>
          </cell>
          <cell r="I1451">
            <v>204</v>
          </cell>
          <cell r="J1451" t="str">
            <v>否</v>
          </cell>
          <cell r="K1451">
            <v>1447</v>
          </cell>
          <cell r="L1451" t="str">
            <v>王钰</v>
          </cell>
          <cell r="M1451" t="str">
            <v>女</v>
          </cell>
          <cell r="N1451" t="str">
            <v>320911199002183466</v>
          </cell>
          <cell r="O1451" t="str">
            <v>13851048346</v>
          </cell>
        </row>
        <row r="1452">
          <cell r="C1452" t="str">
            <v>肖悦</v>
          </cell>
          <cell r="D1452" t="str">
            <v>女</v>
          </cell>
          <cell r="E1452" t="str">
            <v>区直属学校</v>
          </cell>
          <cell r="F1452" t="str">
            <v>初中英语</v>
          </cell>
          <cell r="G1452" t="str">
            <v>210</v>
          </cell>
          <cell r="H1452">
            <v>65</v>
          </cell>
          <cell r="I1452">
            <v>192</v>
          </cell>
          <cell r="J1452" t="str">
            <v>否</v>
          </cell>
          <cell r="K1452">
            <v>1448</v>
          </cell>
          <cell r="L1452" t="str">
            <v>肖悦</v>
          </cell>
          <cell r="M1452" t="str">
            <v>女</v>
          </cell>
          <cell r="N1452" t="str">
            <v>320982199604152523</v>
          </cell>
          <cell r="O1452" t="str">
            <v>18361233856</v>
          </cell>
        </row>
        <row r="1453">
          <cell r="C1453" t="str">
            <v>徐硕</v>
          </cell>
          <cell r="D1453" t="str">
            <v>女</v>
          </cell>
          <cell r="E1453" t="str">
            <v>区直属学校</v>
          </cell>
          <cell r="F1453" t="str">
            <v>初中英语</v>
          </cell>
          <cell r="G1453" t="str">
            <v>210</v>
          </cell>
          <cell r="H1453">
            <v>67.5</v>
          </cell>
          <cell r="I1453">
            <v>167</v>
          </cell>
          <cell r="J1453" t="str">
            <v>否</v>
          </cell>
          <cell r="K1453">
            <v>1449</v>
          </cell>
          <cell r="L1453" t="str">
            <v>徐硕</v>
          </cell>
          <cell r="M1453" t="str">
            <v>女</v>
          </cell>
          <cell r="N1453" t="str">
            <v>320928199805138623</v>
          </cell>
          <cell r="O1453" t="str">
            <v>17751822657</v>
          </cell>
        </row>
        <row r="1454">
          <cell r="C1454" t="str">
            <v>徐文奕</v>
          </cell>
          <cell r="D1454" t="str">
            <v>女</v>
          </cell>
          <cell r="E1454" t="str">
            <v>区直属学校</v>
          </cell>
          <cell r="F1454" t="str">
            <v>初中英语</v>
          </cell>
          <cell r="G1454" t="str">
            <v>210</v>
          </cell>
          <cell r="H1454">
            <v>79.5</v>
          </cell>
          <cell r="I1454">
            <v>41</v>
          </cell>
          <cell r="J1454" t="str">
            <v>否</v>
          </cell>
          <cell r="K1454">
            <v>1450</v>
          </cell>
          <cell r="L1454" t="str">
            <v>徐文奕</v>
          </cell>
          <cell r="M1454" t="str">
            <v>女</v>
          </cell>
          <cell r="N1454" t="str">
            <v>320684200001192181</v>
          </cell>
          <cell r="O1454" t="str">
            <v>18951895691</v>
          </cell>
        </row>
        <row r="1455">
          <cell r="C1455" t="str">
            <v>许青</v>
          </cell>
          <cell r="D1455" t="str">
            <v>女</v>
          </cell>
          <cell r="E1455" t="str">
            <v>区直属学校</v>
          </cell>
          <cell r="F1455" t="str">
            <v>初中英语</v>
          </cell>
          <cell r="G1455" t="str">
            <v>210</v>
          </cell>
          <cell r="H1455">
            <v>73</v>
          </cell>
          <cell r="I1455">
            <v>111</v>
          </cell>
          <cell r="J1455" t="str">
            <v>否</v>
          </cell>
          <cell r="K1455">
            <v>1451</v>
          </cell>
          <cell r="L1455" t="str">
            <v>许青</v>
          </cell>
          <cell r="M1455" t="str">
            <v>女</v>
          </cell>
          <cell r="N1455" t="str">
            <v>320924199701023826</v>
          </cell>
          <cell r="O1455" t="str">
            <v>17321551830</v>
          </cell>
        </row>
        <row r="1456">
          <cell r="C1456" t="str">
            <v>陈冠彤</v>
          </cell>
          <cell r="D1456" t="str">
            <v>女</v>
          </cell>
          <cell r="E1456" t="str">
            <v>区直属学校</v>
          </cell>
          <cell r="F1456" t="str">
            <v>初中英语</v>
          </cell>
          <cell r="G1456" t="str">
            <v>210</v>
          </cell>
          <cell r="H1456" t="str">
            <v>缺考</v>
          </cell>
          <cell r="I1456" t="str">
            <v/>
          </cell>
          <cell r="J1456" t="str">
            <v>否</v>
          </cell>
          <cell r="K1456">
            <v>1452</v>
          </cell>
          <cell r="L1456" t="str">
            <v>陈冠彤</v>
          </cell>
          <cell r="M1456" t="str">
            <v>女</v>
          </cell>
          <cell r="N1456" t="str">
            <v>320902199806243042</v>
          </cell>
          <cell r="O1456" t="str">
            <v>18360490551</v>
          </cell>
        </row>
        <row r="1457">
          <cell r="C1457" t="str">
            <v>戴畅</v>
          </cell>
          <cell r="D1457" t="str">
            <v>女</v>
          </cell>
          <cell r="E1457" t="str">
            <v>区直属学校</v>
          </cell>
          <cell r="F1457" t="str">
            <v>初中英语</v>
          </cell>
          <cell r="G1457" t="str">
            <v>210</v>
          </cell>
          <cell r="H1457">
            <v>90.5</v>
          </cell>
          <cell r="I1457">
            <v>3</v>
          </cell>
          <cell r="J1457" t="str">
            <v>是</v>
          </cell>
          <cell r="K1457">
            <v>1453</v>
          </cell>
          <cell r="L1457" t="str">
            <v>戴畅</v>
          </cell>
          <cell r="M1457" t="str">
            <v>女</v>
          </cell>
          <cell r="N1457" t="str">
            <v>320923199303021829</v>
          </cell>
          <cell r="O1457" t="str">
            <v>15251196220</v>
          </cell>
        </row>
        <row r="1458">
          <cell r="C1458" t="str">
            <v>柳青</v>
          </cell>
          <cell r="D1458" t="str">
            <v>女</v>
          </cell>
          <cell r="E1458" t="str">
            <v>区直属学校</v>
          </cell>
          <cell r="F1458" t="str">
            <v>初中英语</v>
          </cell>
          <cell r="G1458" t="str">
            <v>210</v>
          </cell>
          <cell r="H1458">
            <v>67.5</v>
          </cell>
          <cell r="I1458">
            <v>167</v>
          </cell>
          <cell r="J1458" t="str">
            <v>否</v>
          </cell>
          <cell r="K1458">
            <v>1454</v>
          </cell>
          <cell r="L1458" t="str">
            <v>柳青</v>
          </cell>
          <cell r="M1458" t="str">
            <v>女</v>
          </cell>
          <cell r="N1458" t="str">
            <v>141026199409030026</v>
          </cell>
          <cell r="O1458" t="str">
            <v>18379166186</v>
          </cell>
        </row>
        <row r="1459">
          <cell r="C1459" t="str">
            <v>潘湘江</v>
          </cell>
          <cell r="D1459" t="str">
            <v>男</v>
          </cell>
          <cell r="E1459" t="str">
            <v>区直属学校</v>
          </cell>
          <cell r="F1459" t="str">
            <v>初中英语</v>
          </cell>
          <cell r="G1459" t="str">
            <v>210</v>
          </cell>
          <cell r="H1459">
            <v>66</v>
          </cell>
          <cell r="I1459">
            <v>182</v>
          </cell>
          <cell r="J1459" t="str">
            <v>否</v>
          </cell>
          <cell r="K1459">
            <v>1455</v>
          </cell>
          <cell r="L1459" t="str">
            <v>潘湘江</v>
          </cell>
          <cell r="M1459" t="str">
            <v>男</v>
          </cell>
          <cell r="N1459" t="str">
            <v>320981199903046978</v>
          </cell>
          <cell r="O1459" t="str">
            <v>18362078215</v>
          </cell>
        </row>
        <row r="1460">
          <cell r="C1460" t="str">
            <v>汤艳</v>
          </cell>
          <cell r="D1460" t="str">
            <v>女</v>
          </cell>
          <cell r="E1460" t="str">
            <v>区直属学校</v>
          </cell>
          <cell r="F1460" t="str">
            <v>初中英语</v>
          </cell>
          <cell r="G1460" t="str">
            <v>210</v>
          </cell>
          <cell r="H1460">
            <v>68</v>
          </cell>
          <cell r="I1460">
            <v>162</v>
          </cell>
          <cell r="J1460" t="str">
            <v>否</v>
          </cell>
          <cell r="K1460">
            <v>1456</v>
          </cell>
          <cell r="L1460" t="str">
            <v>汤艳</v>
          </cell>
          <cell r="M1460" t="str">
            <v>女</v>
          </cell>
          <cell r="N1460" t="str">
            <v>320924198906072942</v>
          </cell>
          <cell r="O1460" t="str">
            <v>15345293356</v>
          </cell>
        </row>
        <row r="1461">
          <cell r="C1461" t="str">
            <v>王含章</v>
          </cell>
          <cell r="D1461" t="str">
            <v>女</v>
          </cell>
          <cell r="E1461" t="str">
            <v>区直属学校</v>
          </cell>
          <cell r="F1461" t="str">
            <v>初中英语</v>
          </cell>
          <cell r="G1461" t="str">
            <v>210</v>
          </cell>
          <cell r="H1461">
            <v>75</v>
          </cell>
          <cell r="I1461">
            <v>81</v>
          </cell>
          <cell r="J1461" t="str">
            <v>否</v>
          </cell>
          <cell r="K1461">
            <v>1457</v>
          </cell>
          <cell r="L1461" t="str">
            <v>王含章</v>
          </cell>
          <cell r="M1461" t="str">
            <v>女</v>
          </cell>
          <cell r="N1461" t="str">
            <v>320924199804095726</v>
          </cell>
          <cell r="O1461" t="str">
            <v>17314982974</v>
          </cell>
        </row>
        <row r="1462">
          <cell r="C1462" t="str">
            <v>贾晓敏</v>
          </cell>
          <cell r="D1462" t="str">
            <v>女</v>
          </cell>
          <cell r="E1462" t="str">
            <v>区直属学校</v>
          </cell>
          <cell r="F1462" t="str">
            <v>初中英语</v>
          </cell>
          <cell r="G1462" t="str">
            <v>210</v>
          </cell>
          <cell r="H1462">
            <v>89</v>
          </cell>
          <cell r="I1462">
            <v>4</v>
          </cell>
          <cell r="J1462" t="str">
            <v>是</v>
          </cell>
          <cell r="K1462">
            <v>1458</v>
          </cell>
          <cell r="L1462" t="str">
            <v>贾晓敏</v>
          </cell>
          <cell r="M1462" t="str">
            <v>女</v>
          </cell>
          <cell r="N1462" t="str">
            <v>320902200001267528</v>
          </cell>
          <cell r="O1462" t="str">
            <v>15951573207</v>
          </cell>
        </row>
        <row r="1463">
          <cell r="C1463" t="str">
            <v>李逸</v>
          </cell>
          <cell r="D1463" t="str">
            <v>女</v>
          </cell>
          <cell r="E1463" t="str">
            <v>区直属学校</v>
          </cell>
          <cell r="F1463" t="str">
            <v>初中英语</v>
          </cell>
          <cell r="G1463" t="str">
            <v>210</v>
          </cell>
          <cell r="H1463" t="str">
            <v>缺考</v>
          </cell>
          <cell r="I1463" t="str">
            <v/>
          </cell>
          <cell r="J1463" t="str">
            <v>否</v>
          </cell>
          <cell r="K1463">
            <v>1459</v>
          </cell>
          <cell r="L1463" t="str">
            <v>李逸</v>
          </cell>
          <cell r="M1463" t="str">
            <v>女</v>
          </cell>
          <cell r="N1463" t="str">
            <v>320911199606142825</v>
          </cell>
          <cell r="O1463" t="str">
            <v>18862097885</v>
          </cell>
        </row>
        <row r="1464">
          <cell r="C1464" t="str">
            <v>顾晴</v>
          </cell>
          <cell r="D1464" t="str">
            <v>女</v>
          </cell>
          <cell r="E1464" t="str">
            <v>区直属学校</v>
          </cell>
          <cell r="F1464" t="str">
            <v>初中英语</v>
          </cell>
          <cell r="G1464" t="str">
            <v>210</v>
          </cell>
          <cell r="H1464" t="str">
            <v>缺考</v>
          </cell>
          <cell r="I1464" t="str">
            <v/>
          </cell>
          <cell r="J1464" t="str">
            <v>否</v>
          </cell>
          <cell r="K1464">
            <v>1460</v>
          </cell>
          <cell r="L1464" t="str">
            <v>顾晴</v>
          </cell>
          <cell r="M1464" t="str">
            <v>女</v>
          </cell>
          <cell r="N1464" t="str">
            <v>320902199512140048</v>
          </cell>
          <cell r="O1464" t="str">
            <v>15996056825</v>
          </cell>
        </row>
        <row r="1465">
          <cell r="C1465" t="str">
            <v>倪闲</v>
          </cell>
          <cell r="D1465" t="str">
            <v>女</v>
          </cell>
          <cell r="E1465" t="str">
            <v>区直属学校</v>
          </cell>
          <cell r="F1465" t="str">
            <v>初中英语</v>
          </cell>
          <cell r="G1465" t="str">
            <v>210</v>
          </cell>
          <cell r="H1465">
            <v>66</v>
          </cell>
          <cell r="I1465">
            <v>182</v>
          </cell>
          <cell r="J1465" t="str">
            <v>否</v>
          </cell>
          <cell r="K1465">
            <v>1461</v>
          </cell>
          <cell r="L1465" t="str">
            <v>倪闲</v>
          </cell>
          <cell r="M1465" t="str">
            <v>女</v>
          </cell>
          <cell r="N1465" t="str">
            <v>320911199007203462</v>
          </cell>
          <cell r="O1465" t="str">
            <v>15261977119</v>
          </cell>
        </row>
        <row r="1466">
          <cell r="C1466" t="str">
            <v>汤娟娟</v>
          </cell>
          <cell r="D1466" t="str">
            <v>女</v>
          </cell>
          <cell r="E1466" t="str">
            <v>区直属学校</v>
          </cell>
          <cell r="F1466" t="str">
            <v>初中英语</v>
          </cell>
          <cell r="G1466" t="str">
            <v>210</v>
          </cell>
          <cell r="H1466" t="str">
            <v>缺考</v>
          </cell>
          <cell r="I1466" t="str">
            <v/>
          </cell>
          <cell r="J1466" t="str">
            <v>否</v>
          </cell>
          <cell r="K1466">
            <v>1462</v>
          </cell>
          <cell r="L1466" t="str">
            <v>汤娟娟</v>
          </cell>
          <cell r="M1466" t="str">
            <v>女</v>
          </cell>
          <cell r="N1466" t="str">
            <v>340823199010105621</v>
          </cell>
          <cell r="O1466" t="str">
            <v>18261873381</v>
          </cell>
        </row>
        <row r="1467">
          <cell r="C1467" t="str">
            <v>李雅楠</v>
          </cell>
          <cell r="D1467" t="str">
            <v>女</v>
          </cell>
          <cell r="E1467" t="str">
            <v>区直属学校</v>
          </cell>
          <cell r="F1467" t="str">
            <v>初中英语</v>
          </cell>
          <cell r="G1467" t="str">
            <v>210</v>
          </cell>
          <cell r="H1467">
            <v>85</v>
          </cell>
          <cell r="I1467">
            <v>12</v>
          </cell>
          <cell r="J1467" t="str">
            <v>否</v>
          </cell>
          <cell r="K1467">
            <v>1463</v>
          </cell>
          <cell r="L1467" t="str">
            <v>李雅楠</v>
          </cell>
          <cell r="M1467" t="str">
            <v>女</v>
          </cell>
          <cell r="N1467" t="str">
            <v>320902200001297524</v>
          </cell>
          <cell r="O1467" t="str">
            <v>18068869492</v>
          </cell>
        </row>
        <row r="1468">
          <cell r="C1468" t="str">
            <v>凌文婷</v>
          </cell>
          <cell r="D1468" t="str">
            <v>女</v>
          </cell>
          <cell r="E1468" t="str">
            <v>区直属学校</v>
          </cell>
          <cell r="F1468" t="str">
            <v>初中英语</v>
          </cell>
          <cell r="G1468" t="str">
            <v>210</v>
          </cell>
          <cell r="H1468">
            <v>65</v>
          </cell>
          <cell r="I1468">
            <v>192</v>
          </cell>
          <cell r="J1468" t="str">
            <v>否</v>
          </cell>
          <cell r="K1468">
            <v>1464</v>
          </cell>
          <cell r="L1468" t="str">
            <v>凌文婷</v>
          </cell>
          <cell r="M1468" t="str">
            <v>女</v>
          </cell>
          <cell r="N1468" t="str">
            <v>320902199611241020</v>
          </cell>
          <cell r="O1468" t="str">
            <v>18888101912</v>
          </cell>
        </row>
        <row r="1469">
          <cell r="C1469" t="str">
            <v>宋寅威</v>
          </cell>
          <cell r="D1469" t="str">
            <v>女</v>
          </cell>
          <cell r="E1469" t="str">
            <v>区直属学校</v>
          </cell>
          <cell r="F1469" t="str">
            <v>初中英语</v>
          </cell>
          <cell r="G1469" t="str">
            <v>210</v>
          </cell>
          <cell r="H1469">
            <v>74</v>
          </cell>
          <cell r="I1469">
            <v>95</v>
          </cell>
          <cell r="J1469" t="str">
            <v>否</v>
          </cell>
          <cell r="K1469">
            <v>1465</v>
          </cell>
          <cell r="L1469" t="str">
            <v>宋寅威</v>
          </cell>
          <cell r="M1469" t="str">
            <v>女</v>
          </cell>
          <cell r="N1469" t="str">
            <v>320928199807091224</v>
          </cell>
          <cell r="O1469" t="str">
            <v>13451613970</v>
          </cell>
        </row>
        <row r="1470">
          <cell r="C1470" t="str">
            <v>何苏豫</v>
          </cell>
          <cell r="D1470" t="str">
            <v>女</v>
          </cell>
          <cell r="E1470" t="str">
            <v>区直属学校</v>
          </cell>
          <cell r="F1470" t="str">
            <v>初中英语</v>
          </cell>
          <cell r="G1470" t="str">
            <v>210</v>
          </cell>
          <cell r="H1470">
            <v>65.5</v>
          </cell>
          <cell r="I1470">
            <v>186</v>
          </cell>
          <cell r="J1470" t="str">
            <v>否</v>
          </cell>
          <cell r="K1470">
            <v>1466</v>
          </cell>
          <cell r="L1470" t="str">
            <v>何苏豫</v>
          </cell>
          <cell r="M1470" t="str">
            <v>女</v>
          </cell>
          <cell r="N1470" t="str">
            <v>652901199808180024</v>
          </cell>
          <cell r="O1470" t="str">
            <v>18936318660</v>
          </cell>
        </row>
        <row r="1471">
          <cell r="C1471" t="str">
            <v>孙晓晓</v>
          </cell>
          <cell r="D1471" t="str">
            <v>女</v>
          </cell>
          <cell r="E1471" t="str">
            <v>区直属学校</v>
          </cell>
          <cell r="F1471" t="str">
            <v>初中英语</v>
          </cell>
          <cell r="G1471" t="str">
            <v>210</v>
          </cell>
          <cell r="H1471">
            <v>66</v>
          </cell>
          <cell r="I1471">
            <v>182</v>
          </cell>
          <cell r="J1471" t="str">
            <v>否</v>
          </cell>
          <cell r="K1471">
            <v>1467</v>
          </cell>
          <cell r="L1471" t="str">
            <v>孙晓晓</v>
          </cell>
          <cell r="M1471" t="str">
            <v>女</v>
          </cell>
          <cell r="N1471" t="str">
            <v>321281199712183702</v>
          </cell>
          <cell r="O1471" t="str">
            <v>15861042087</v>
          </cell>
        </row>
        <row r="1472">
          <cell r="C1472" t="str">
            <v>范琳琳</v>
          </cell>
          <cell r="D1472" t="str">
            <v>女</v>
          </cell>
          <cell r="E1472" t="str">
            <v>区直属学校</v>
          </cell>
          <cell r="F1472" t="str">
            <v>初中英语</v>
          </cell>
          <cell r="G1472" t="str">
            <v>210</v>
          </cell>
          <cell r="H1472">
            <v>76.5</v>
          </cell>
          <cell r="I1472">
            <v>68</v>
          </cell>
          <cell r="J1472" t="str">
            <v>否</v>
          </cell>
          <cell r="K1472">
            <v>1468</v>
          </cell>
          <cell r="L1472" t="str">
            <v>范琳琳</v>
          </cell>
          <cell r="M1472" t="str">
            <v>女</v>
          </cell>
          <cell r="N1472" t="str">
            <v>320982199511300865</v>
          </cell>
          <cell r="O1472" t="str">
            <v>15195537792</v>
          </cell>
        </row>
        <row r="1473">
          <cell r="C1473" t="str">
            <v>张晓丽</v>
          </cell>
          <cell r="D1473" t="str">
            <v>女</v>
          </cell>
          <cell r="E1473" t="str">
            <v>区直属学校</v>
          </cell>
          <cell r="F1473" t="str">
            <v>初中英语</v>
          </cell>
          <cell r="G1473" t="str">
            <v>210</v>
          </cell>
          <cell r="H1473">
            <v>75</v>
          </cell>
          <cell r="I1473">
            <v>81</v>
          </cell>
          <cell r="J1473" t="str">
            <v>否</v>
          </cell>
          <cell r="K1473">
            <v>1469</v>
          </cell>
          <cell r="L1473" t="str">
            <v>张晓丽</v>
          </cell>
          <cell r="M1473" t="str">
            <v>女</v>
          </cell>
          <cell r="N1473" t="str">
            <v>320981199405202982</v>
          </cell>
          <cell r="O1473" t="str">
            <v>18742085593</v>
          </cell>
        </row>
        <row r="1474">
          <cell r="C1474" t="str">
            <v>张丽</v>
          </cell>
          <cell r="D1474" t="str">
            <v>女</v>
          </cell>
          <cell r="E1474" t="str">
            <v>区直属学校</v>
          </cell>
          <cell r="F1474" t="str">
            <v>初中英语</v>
          </cell>
          <cell r="G1474" t="str">
            <v>210</v>
          </cell>
          <cell r="H1474">
            <v>71.5</v>
          </cell>
          <cell r="I1474">
            <v>126</v>
          </cell>
          <cell r="J1474" t="str">
            <v>否</v>
          </cell>
          <cell r="K1474">
            <v>1470</v>
          </cell>
          <cell r="L1474" t="str">
            <v>张丽</v>
          </cell>
          <cell r="M1474" t="str">
            <v>女</v>
          </cell>
          <cell r="N1474" t="str">
            <v>320901199405090026</v>
          </cell>
          <cell r="O1474" t="str">
            <v>17751563063</v>
          </cell>
        </row>
        <row r="1475">
          <cell r="C1475" t="str">
            <v>崔婧瑜</v>
          </cell>
          <cell r="D1475" t="str">
            <v>女</v>
          </cell>
          <cell r="E1475" t="str">
            <v>区直属学校</v>
          </cell>
          <cell r="F1475" t="str">
            <v>初中英语</v>
          </cell>
          <cell r="G1475" t="str">
            <v>210</v>
          </cell>
          <cell r="H1475">
            <v>66.5</v>
          </cell>
          <cell r="I1475">
            <v>178</v>
          </cell>
          <cell r="J1475" t="str">
            <v>否</v>
          </cell>
          <cell r="K1475">
            <v>1471</v>
          </cell>
          <cell r="L1475" t="str">
            <v>崔婧瑜</v>
          </cell>
          <cell r="M1475" t="str">
            <v>女</v>
          </cell>
          <cell r="N1475" t="str">
            <v>230229199207224827</v>
          </cell>
          <cell r="O1475" t="str">
            <v>19537579190</v>
          </cell>
        </row>
        <row r="1476">
          <cell r="C1476" t="str">
            <v>丁媛媛</v>
          </cell>
          <cell r="D1476" t="str">
            <v>女</v>
          </cell>
          <cell r="E1476" t="str">
            <v>区直属学校</v>
          </cell>
          <cell r="F1476" t="str">
            <v>初中英语</v>
          </cell>
          <cell r="G1476" t="str">
            <v>210</v>
          </cell>
          <cell r="H1476" t="str">
            <v>缺考</v>
          </cell>
          <cell r="I1476" t="str">
            <v/>
          </cell>
          <cell r="J1476" t="str">
            <v>否</v>
          </cell>
          <cell r="K1476">
            <v>1472</v>
          </cell>
          <cell r="L1476" t="str">
            <v>丁媛媛</v>
          </cell>
          <cell r="M1476" t="str">
            <v>女</v>
          </cell>
          <cell r="N1476" t="str">
            <v>320982199612302026</v>
          </cell>
          <cell r="O1476" t="str">
            <v>15295369729</v>
          </cell>
        </row>
        <row r="1477">
          <cell r="C1477" t="str">
            <v>薛婷</v>
          </cell>
          <cell r="D1477" t="str">
            <v>女</v>
          </cell>
          <cell r="E1477" t="str">
            <v>区直属学校</v>
          </cell>
          <cell r="F1477" t="str">
            <v>初中英语</v>
          </cell>
          <cell r="G1477" t="str">
            <v>210</v>
          </cell>
          <cell r="H1477">
            <v>68</v>
          </cell>
          <cell r="I1477">
            <v>162</v>
          </cell>
          <cell r="J1477" t="str">
            <v>否</v>
          </cell>
          <cell r="K1477">
            <v>1473</v>
          </cell>
          <cell r="L1477" t="str">
            <v>薛婷</v>
          </cell>
          <cell r="M1477" t="str">
            <v>女</v>
          </cell>
          <cell r="N1477" t="str">
            <v>320925199312107467</v>
          </cell>
          <cell r="O1477" t="str">
            <v>19851533990</v>
          </cell>
        </row>
        <row r="1478">
          <cell r="C1478" t="str">
            <v>丁世强</v>
          </cell>
          <cell r="D1478" t="str">
            <v>男</v>
          </cell>
          <cell r="E1478" t="str">
            <v>区直属学校</v>
          </cell>
          <cell r="F1478" t="str">
            <v>初中英语</v>
          </cell>
          <cell r="G1478" t="str">
            <v>210</v>
          </cell>
          <cell r="H1478" t="str">
            <v>缺考</v>
          </cell>
          <cell r="I1478" t="str">
            <v/>
          </cell>
          <cell r="J1478" t="str">
            <v>否</v>
          </cell>
          <cell r="K1478">
            <v>1474</v>
          </cell>
          <cell r="L1478" t="str">
            <v>丁世强</v>
          </cell>
          <cell r="M1478" t="str">
            <v>男</v>
          </cell>
          <cell r="N1478" t="str">
            <v>321081199809100036</v>
          </cell>
          <cell r="O1478" t="str">
            <v>18652555062</v>
          </cell>
        </row>
        <row r="1479">
          <cell r="C1479" t="str">
            <v>掌欢</v>
          </cell>
          <cell r="D1479" t="str">
            <v>女</v>
          </cell>
          <cell r="E1479" t="str">
            <v>区直属学校</v>
          </cell>
          <cell r="F1479" t="str">
            <v>初中英语</v>
          </cell>
          <cell r="G1479" t="str">
            <v>210</v>
          </cell>
          <cell r="H1479">
            <v>74.5</v>
          </cell>
          <cell r="I1479">
            <v>87</v>
          </cell>
          <cell r="J1479" t="str">
            <v>否</v>
          </cell>
          <cell r="K1479">
            <v>1475</v>
          </cell>
          <cell r="L1479" t="str">
            <v>掌欢</v>
          </cell>
          <cell r="M1479" t="str">
            <v>女</v>
          </cell>
          <cell r="N1479" t="str">
            <v>320922199810222426</v>
          </cell>
          <cell r="O1479" t="str">
            <v>15195127317</v>
          </cell>
        </row>
        <row r="1480">
          <cell r="C1480" t="str">
            <v>彭沁文</v>
          </cell>
          <cell r="D1480" t="str">
            <v>女</v>
          </cell>
          <cell r="E1480" t="str">
            <v>区直属学校</v>
          </cell>
          <cell r="F1480" t="str">
            <v>初中英语</v>
          </cell>
          <cell r="G1480" t="str">
            <v>210</v>
          </cell>
          <cell r="H1480">
            <v>56.5</v>
          </cell>
          <cell r="I1480">
            <v>216</v>
          </cell>
          <cell r="J1480" t="str">
            <v>否</v>
          </cell>
          <cell r="K1480">
            <v>1476</v>
          </cell>
          <cell r="L1480" t="str">
            <v>彭沁文</v>
          </cell>
          <cell r="M1480" t="str">
            <v>女</v>
          </cell>
          <cell r="N1480" t="str">
            <v>320925199604155428</v>
          </cell>
          <cell r="O1480" t="str">
            <v>16651172571</v>
          </cell>
        </row>
        <row r="1481">
          <cell r="C1481" t="str">
            <v>廖爱文</v>
          </cell>
          <cell r="D1481" t="str">
            <v>女</v>
          </cell>
          <cell r="E1481" t="str">
            <v>区直属学校</v>
          </cell>
          <cell r="F1481" t="str">
            <v>初中英语</v>
          </cell>
          <cell r="G1481" t="str">
            <v>210</v>
          </cell>
          <cell r="H1481">
            <v>67.5</v>
          </cell>
          <cell r="I1481">
            <v>167</v>
          </cell>
          <cell r="J1481" t="str">
            <v>否</v>
          </cell>
          <cell r="K1481">
            <v>1477</v>
          </cell>
          <cell r="L1481" t="str">
            <v>廖爱文</v>
          </cell>
          <cell r="M1481" t="str">
            <v>女</v>
          </cell>
          <cell r="N1481" t="str">
            <v>320925199305286129</v>
          </cell>
          <cell r="O1481" t="str">
            <v>15251156193</v>
          </cell>
        </row>
        <row r="1482">
          <cell r="C1482" t="str">
            <v>陈晋生</v>
          </cell>
          <cell r="D1482" t="str">
            <v>男</v>
          </cell>
          <cell r="E1482" t="str">
            <v>区直属学校</v>
          </cell>
          <cell r="F1482" t="str">
            <v>初中英语</v>
          </cell>
          <cell r="G1482" t="str">
            <v>210</v>
          </cell>
          <cell r="H1482">
            <v>72.5</v>
          </cell>
          <cell r="I1482">
            <v>116</v>
          </cell>
          <cell r="J1482" t="str">
            <v>否</v>
          </cell>
          <cell r="K1482">
            <v>1478</v>
          </cell>
          <cell r="L1482" t="str">
            <v>陈晋生</v>
          </cell>
          <cell r="M1482" t="str">
            <v>男</v>
          </cell>
          <cell r="N1482" t="str">
            <v>320924199312193418</v>
          </cell>
          <cell r="O1482" t="str">
            <v>18994838151</v>
          </cell>
        </row>
        <row r="1483">
          <cell r="C1483" t="str">
            <v>杨梅</v>
          </cell>
          <cell r="D1483" t="str">
            <v>女</v>
          </cell>
          <cell r="E1483" t="str">
            <v>区直属学校</v>
          </cell>
          <cell r="F1483" t="str">
            <v>初中英语</v>
          </cell>
          <cell r="G1483" t="str">
            <v>210</v>
          </cell>
          <cell r="H1483">
            <v>65.5</v>
          </cell>
          <cell r="I1483">
            <v>186</v>
          </cell>
          <cell r="J1483" t="str">
            <v>否</v>
          </cell>
          <cell r="K1483">
            <v>1479</v>
          </cell>
          <cell r="L1483" t="str">
            <v>杨梅</v>
          </cell>
          <cell r="M1483" t="str">
            <v>女</v>
          </cell>
          <cell r="N1483" t="str">
            <v>320902198901097069</v>
          </cell>
          <cell r="O1483" t="str">
            <v>15995195617</v>
          </cell>
        </row>
        <row r="1484">
          <cell r="C1484" t="str">
            <v>葛昕悦</v>
          </cell>
          <cell r="D1484" t="str">
            <v>女</v>
          </cell>
          <cell r="E1484" t="str">
            <v>区直属学校</v>
          </cell>
          <cell r="F1484" t="str">
            <v>初中英语</v>
          </cell>
          <cell r="G1484" t="str">
            <v>210</v>
          </cell>
          <cell r="H1484">
            <v>73.5</v>
          </cell>
          <cell r="I1484">
            <v>104</v>
          </cell>
          <cell r="J1484" t="str">
            <v>否</v>
          </cell>
          <cell r="K1484">
            <v>1480</v>
          </cell>
          <cell r="L1484" t="str">
            <v>葛昕悦</v>
          </cell>
          <cell r="M1484" t="str">
            <v>女</v>
          </cell>
          <cell r="N1484" t="str">
            <v>340111199812225525</v>
          </cell>
          <cell r="O1484" t="str">
            <v>15855109233</v>
          </cell>
        </row>
        <row r="1485">
          <cell r="C1485" t="str">
            <v>丁慧</v>
          </cell>
          <cell r="D1485" t="str">
            <v>女</v>
          </cell>
          <cell r="E1485" t="str">
            <v>区直属学校</v>
          </cell>
          <cell r="F1485" t="str">
            <v>初中英语</v>
          </cell>
          <cell r="G1485" t="str">
            <v>210</v>
          </cell>
          <cell r="H1485">
            <v>85.5</v>
          </cell>
          <cell r="I1485">
            <v>10</v>
          </cell>
          <cell r="J1485" t="str">
            <v>否</v>
          </cell>
          <cell r="K1485">
            <v>1481</v>
          </cell>
          <cell r="L1485" t="str">
            <v>丁慧</v>
          </cell>
          <cell r="M1485" t="str">
            <v>女</v>
          </cell>
          <cell r="N1485" t="str">
            <v>320981199810112462</v>
          </cell>
          <cell r="O1485" t="str">
            <v>18252902783</v>
          </cell>
        </row>
        <row r="1486">
          <cell r="C1486" t="str">
            <v>张云</v>
          </cell>
          <cell r="D1486" t="str">
            <v>女</v>
          </cell>
          <cell r="E1486" t="str">
            <v>区直属学校</v>
          </cell>
          <cell r="F1486" t="str">
            <v>初中英语</v>
          </cell>
          <cell r="G1486" t="str">
            <v>210</v>
          </cell>
          <cell r="H1486">
            <v>80</v>
          </cell>
          <cell r="I1486">
            <v>36</v>
          </cell>
          <cell r="J1486" t="str">
            <v>否</v>
          </cell>
          <cell r="K1486">
            <v>1482</v>
          </cell>
          <cell r="L1486" t="str">
            <v>张云</v>
          </cell>
          <cell r="M1486" t="str">
            <v>女</v>
          </cell>
          <cell r="N1486" t="str">
            <v>320924199507103443</v>
          </cell>
          <cell r="O1486" t="str">
            <v>19826317112</v>
          </cell>
        </row>
        <row r="1487">
          <cell r="C1487" t="str">
            <v>郑胜</v>
          </cell>
          <cell r="D1487" t="str">
            <v>男</v>
          </cell>
          <cell r="E1487" t="str">
            <v>区直属学校</v>
          </cell>
          <cell r="F1487" t="str">
            <v>初中英语</v>
          </cell>
          <cell r="G1487" t="str">
            <v>210</v>
          </cell>
          <cell r="H1487">
            <v>67.5</v>
          </cell>
          <cell r="I1487">
            <v>167</v>
          </cell>
          <cell r="J1487" t="str">
            <v>否</v>
          </cell>
          <cell r="K1487">
            <v>1483</v>
          </cell>
          <cell r="L1487" t="str">
            <v>郑胜</v>
          </cell>
          <cell r="M1487" t="str">
            <v>男</v>
          </cell>
          <cell r="N1487" t="str">
            <v>320922198509127353</v>
          </cell>
          <cell r="O1487" t="str">
            <v>13914648484</v>
          </cell>
        </row>
        <row r="1488">
          <cell r="C1488" t="str">
            <v>陈晨</v>
          </cell>
          <cell r="D1488" t="str">
            <v>女</v>
          </cell>
          <cell r="E1488" t="str">
            <v>区直属学校</v>
          </cell>
          <cell r="F1488" t="str">
            <v>初中英语</v>
          </cell>
          <cell r="G1488" t="str">
            <v>210</v>
          </cell>
          <cell r="H1488">
            <v>72</v>
          </cell>
          <cell r="I1488">
            <v>120</v>
          </cell>
          <cell r="J1488" t="str">
            <v>否</v>
          </cell>
          <cell r="K1488">
            <v>1484</v>
          </cell>
          <cell r="L1488" t="str">
            <v>陈晨</v>
          </cell>
          <cell r="M1488" t="str">
            <v>女</v>
          </cell>
          <cell r="N1488" t="str">
            <v>320982199405074024</v>
          </cell>
          <cell r="O1488" t="str">
            <v>15722585909</v>
          </cell>
        </row>
        <row r="1489">
          <cell r="C1489" t="str">
            <v>王海雯</v>
          </cell>
          <cell r="D1489" t="str">
            <v>女</v>
          </cell>
          <cell r="E1489" t="str">
            <v>区直属学校</v>
          </cell>
          <cell r="F1489" t="str">
            <v>初中英语</v>
          </cell>
          <cell r="G1489" t="str">
            <v>210</v>
          </cell>
          <cell r="H1489">
            <v>86.5</v>
          </cell>
          <cell r="I1489">
            <v>8</v>
          </cell>
          <cell r="J1489" t="str">
            <v>是</v>
          </cell>
          <cell r="K1489">
            <v>1485</v>
          </cell>
          <cell r="L1489" t="str">
            <v>王海雯</v>
          </cell>
          <cell r="M1489" t="str">
            <v>女</v>
          </cell>
          <cell r="N1489" t="str">
            <v>320911199303020329</v>
          </cell>
          <cell r="O1489" t="str">
            <v>15205162602</v>
          </cell>
        </row>
        <row r="1490">
          <cell r="C1490" t="str">
            <v>曹娟</v>
          </cell>
          <cell r="D1490" t="str">
            <v>女</v>
          </cell>
          <cell r="E1490" t="str">
            <v>区直属学校</v>
          </cell>
          <cell r="F1490" t="str">
            <v>初中英语</v>
          </cell>
          <cell r="G1490" t="str">
            <v>210</v>
          </cell>
          <cell r="H1490">
            <v>87</v>
          </cell>
          <cell r="I1490">
            <v>7</v>
          </cell>
          <cell r="J1490" t="str">
            <v>是</v>
          </cell>
          <cell r="K1490">
            <v>1486</v>
          </cell>
          <cell r="L1490" t="str">
            <v>曹娟</v>
          </cell>
          <cell r="M1490" t="str">
            <v>女</v>
          </cell>
          <cell r="N1490" t="str">
            <v>320923199303261240</v>
          </cell>
          <cell r="O1490" t="str">
            <v>15001857619</v>
          </cell>
        </row>
        <row r="1491">
          <cell r="C1491" t="str">
            <v>赵霞</v>
          </cell>
          <cell r="D1491" t="str">
            <v>女</v>
          </cell>
          <cell r="E1491" t="str">
            <v>区直属学校</v>
          </cell>
          <cell r="F1491" t="str">
            <v>初中英语</v>
          </cell>
          <cell r="G1491" t="str">
            <v>210</v>
          </cell>
          <cell r="H1491">
            <v>70</v>
          </cell>
          <cell r="I1491">
            <v>145</v>
          </cell>
          <cell r="J1491" t="str">
            <v>否</v>
          </cell>
          <cell r="K1491">
            <v>1487</v>
          </cell>
          <cell r="L1491" t="str">
            <v>赵霞</v>
          </cell>
          <cell r="M1491" t="str">
            <v>女</v>
          </cell>
          <cell r="N1491" t="str">
            <v>320911199509142524</v>
          </cell>
          <cell r="O1491" t="str">
            <v>18361094936</v>
          </cell>
        </row>
        <row r="1492">
          <cell r="C1492" t="str">
            <v>蔡伯齐</v>
          </cell>
          <cell r="D1492" t="str">
            <v>女</v>
          </cell>
          <cell r="E1492" t="str">
            <v>区直属学校</v>
          </cell>
          <cell r="F1492" t="str">
            <v>初中英语</v>
          </cell>
          <cell r="G1492" t="str">
            <v>210</v>
          </cell>
          <cell r="H1492">
            <v>75.5</v>
          </cell>
          <cell r="I1492">
            <v>73</v>
          </cell>
          <cell r="J1492" t="str">
            <v>否</v>
          </cell>
          <cell r="K1492">
            <v>1488</v>
          </cell>
          <cell r="L1492" t="str">
            <v>蔡伯齐</v>
          </cell>
          <cell r="M1492" t="str">
            <v>女</v>
          </cell>
          <cell r="N1492" t="str">
            <v>32090219990102602X</v>
          </cell>
          <cell r="O1492" t="str">
            <v>18762389023</v>
          </cell>
        </row>
        <row r="1493">
          <cell r="C1493" t="str">
            <v>李岩</v>
          </cell>
          <cell r="D1493" t="str">
            <v>男</v>
          </cell>
          <cell r="E1493" t="str">
            <v>区直属学校</v>
          </cell>
          <cell r="F1493" t="str">
            <v>初中英语</v>
          </cell>
          <cell r="G1493" t="str">
            <v>210</v>
          </cell>
          <cell r="H1493">
            <v>65</v>
          </cell>
          <cell r="I1493">
            <v>192</v>
          </cell>
          <cell r="J1493" t="str">
            <v>否</v>
          </cell>
          <cell r="K1493">
            <v>1489</v>
          </cell>
          <cell r="L1493" t="str">
            <v>李岩</v>
          </cell>
          <cell r="M1493" t="str">
            <v>男</v>
          </cell>
          <cell r="N1493" t="str">
            <v>321283199510041418</v>
          </cell>
          <cell r="O1493" t="str">
            <v>18473436742</v>
          </cell>
        </row>
        <row r="1494">
          <cell r="C1494" t="str">
            <v>吴红芹</v>
          </cell>
          <cell r="D1494" t="str">
            <v>女</v>
          </cell>
          <cell r="E1494" t="str">
            <v>区直属学校</v>
          </cell>
          <cell r="F1494" t="str">
            <v>初中英语</v>
          </cell>
          <cell r="G1494" t="str">
            <v>210</v>
          </cell>
          <cell r="H1494">
            <v>64</v>
          </cell>
          <cell r="I1494">
            <v>198</v>
          </cell>
          <cell r="J1494" t="str">
            <v>否</v>
          </cell>
          <cell r="K1494">
            <v>1490</v>
          </cell>
          <cell r="L1494" t="str">
            <v>吴红芹</v>
          </cell>
          <cell r="M1494" t="str">
            <v>女</v>
          </cell>
          <cell r="N1494" t="str">
            <v>320924199203164124</v>
          </cell>
          <cell r="O1494" t="str">
            <v>18262350620</v>
          </cell>
        </row>
        <row r="1495">
          <cell r="C1495" t="str">
            <v>吴彩云</v>
          </cell>
          <cell r="D1495" t="str">
            <v>女</v>
          </cell>
          <cell r="E1495" t="str">
            <v>区直属学校</v>
          </cell>
          <cell r="F1495" t="str">
            <v>初中英语</v>
          </cell>
          <cell r="G1495" t="str">
            <v>210</v>
          </cell>
          <cell r="H1495" t="str">
            <v>缺考</v>
          </cell>
          <cell r="I1495" t="str">
            <v/>
          </cell>
          <cell r="J1495" t="str">
            <v>否</v>
          </cell>
          <cell r="K1495">
            <v>1491</v>
          </cell>
          <cell r="L1495" t="str">
            <v>吴彩云</v>
          </cell>
          <cell r="M1495" t="str">
            <v>女</v>
          </cell>
          <cell r="N1495" t="str">
            <v>320922199602272066</v>
          </cell>
          <cell r="O1495" t="str">
            <v>18852935531</v>
          </cell>
        </row>
        <row r="1496">
          <cell r="C1496" t="str">
            <v>张青青</v>
          </cell>
          <cell r="D1496" t="str">
            <v>女</v>
          </cell>
          <cell r="E1496" t="str">
            <v>区直属学校</v>
          </cell>
          <cell r="F1496" t="str">
            <v>初中英语</v>
          </cell>
          <cell r="G1496" t="str">
            <v>210</v>
          </cell>
          <cell r="H1496">
            <v>73</v>
          </cell>
          <cell r="I1496">
            <v>111</v>
          </cell>
          <cell r="J1496" t="str">
            <v>否</v>
          </cell>
          <cell r="K1496">
            <v>1492</v>
          </cell>
          <cell r="L1496" t="str">
            <v>张青青</v>
          </cell>
          <cell r="M1496" t="str">
            <v>女</v>
          </cell>
          <cell r="N1496" t="str">
            <v>320923199904304840</v>
          </cell>
          <cell r="O1496" t="str">
            <v>15295263958</v>
          </cell>
        </row>
        <row r="1497">
          <cell r="C1497" t="str">
            <v>程玉婕</v>
          </cell>
          <cell r="D1497" t="str">
            <v>女</v>
          </cell>
          <cell r="E1497" t="str">
            <v>区直属学校</v>
          </cell>
          <cell r="F1497" t="str">
            <v>初中英语</v>
          </cell>
          <cell r="G1497" t="str">
            <v>210</v>
          </cell>
          <cell r="H1497" t="str">
            <v>缺考</v>
          </cell>
          <cell r="I1497" t="str">
            <v/>
          </cell>
          <cell r="J1497" t="str">
            <v>否</v>
          </cell>
          <cell r="K1497">
            <v>1493</v>
          </cell>
          <cell r="L1497" t="str">
            <v>程玉婕</v>
          </cell>
          <cell r="M1497" t="str">
            <v>女</v>
          </cell>
          <cell r="N1497" t="str">
            <v>320928199803012226</v>
          </cell>
          <cell r="O1497" t="str">
            <v>15189806293</v>
          </cell>
        </row>
        <row r="1498">
          <cell r="C1498" t="str">
            <v>凌静</v>
          </cell>
          <cell r="D1498" t="str">
            <v>女</v>
          </cell>
          <cell r="E1498" t="str">
            <v>区直属学校</v>
          </cell>
          <cell r="F1498" t="str">
            <v>初中英语</v>
          </cell>
          <cell r="G1498" t="str">
            <v>210</v>
          </cell>
          <cell r="H1498">
            <v>65.5</v>
          </cell>
          <cell r="I1498">
            <v>186</v>
          </cell>
          <cell r="J1498" t="str">
            <v>否</v>
          </cell>
          <cell r="K1498">
            <v>1494</v>
          </cell>
          <cell r="L1498" t="str">
            <v>凌静</v>
          </cell>
          <cell r="M1498" t="str">
            <v>女</v>
          </cell>
          <cell r="N1498" t="str">
            <v>320902198507073026</v>
          </cell>
          <cell r="O1498" t="str">
            <v>13770009190</v>
          </cell>
        </row>
        <row r="1499">
          <cell r="C1499" t="str">
            <v>王琪</v>
          </cell>
          <cell r="D1499" t="str">
            <v>女</v>
          </cell>
          <cell r="E1499" t="str">
            <v>区直属学校</v>
          </cell>
          <cell r="F1499" t="str">
            <v>初中英语</v>
          </cell>
          <cell r="G1499" t="str">
            <v>210</v>
          </cell>
          <cell r="H1499">
            <v>70</v>
          </cell>
          <cell r="I1499">
            <v>145</v>
          </cell>
          <cell r="J1499" t="str">
            <v>否</v>
          </cell>
          <cell r="K1499">
            <v>1495</v>
          </cell>
          <cell r="L1499" t="str">
            <v>王琪</v>
          </cell>
          <cell r="M1499" t="str">
            <v>女</v>
          </cell>
          <cell r="N1499" t="str">
            <v>320621199607048749</v>
          </cell>
          <cell r="O1499" t="str">
            <v>15151319441</v>
          </cell>
        </row>
        <row r="1500">
          <cell r="C1500" t="str">
            <v>杨月</v>
          </cell>
          <cell r="D1500" t="str">
            <v>女</v>
          </cell>
          <cell r="E1500" t="str">
            <v>区直属学校</v>
          </cell>
          <cell r="F1500" t="str">
            <v>初中英语</v>
          </cell>
          <cell r="G1500" t="str">
            <v>210</v>
          </cell>
          <cell r="H1500">
            <v>82</v>
          </cell>
          <cell r="I1500">
            <v>21</v>
          </cell>
          <cell r="J1500" t="str">
            <v>否</v>
          </cell>
          <cell r="K1500">
            <v>1496</v>
          </cell>
          <cell r="L1500" t="str">
            <v>杨月</v>
          </cell>
          <cell r="M1500" t="str">
            <v>女</v>
          </cell>
          <cell r="N1500" t="str">
            <v>320922199606227123</v>
          </cell>
          <cell r="O1500" t="str">
            <v>13052237021</v>
          </cell>
        </row>
        <row r="1501">
          <cell r="C1501" t="str">
            <v>陈娴</v>
          </cell>
          <cell r="D1501" t="str">
            <v>女</v>
          </cell>
          <cell r="E1501" t="str">
            <v>区直属学校</v>
          </cell>
          <cell r="F1501" t="str">
            <v>初中英语</v>
          </cell>
          <cell r="G1501" t="str">
            <v>210</v>
          </cell>
          <cell r="H1501">
            <v>67.5</v>
          </cell>
          <cell r="I1501">
            <v>167</v>
          </cell>
          <cell r="J1501" t="str">
            <v>否</v>
          </cell>
          <cell r="K1501">
            <v>1497</v>
          </cell>
          <cell r="L1501" t="str">
            <v>陈娴</v>
          </cell>
          <cell r="M1501" t="str">
            <v>女</v>
          </cell>
          <cell r="N1501" t="str">
            <v>320982199411111063</v>
          </cell>
          <cell r="O1501" t="str">
            <v>18862035408</v>
          </cell>
        </row>
        <row r="1502">
          <cell r="C1502" t="str">
            <v>严媛</v>
          </cell>
          <cell r="D1502" t="str">
            <v>女</v>
          </cell>
          <cell r="E1502" t="str">
            <v>区直属学校</v>
          </cell>
          <cell r="F1502" t="str">
            <v>初中英语</v>
          </cell>
          <cell r="G1502" t="str">
            <v>210</v>
          </cell>
          <cell r="H1502">
            <v>71.5</v>
          </cell>
          <cell r="I1502">
            <v>126</v>
          </cell>
          <cell r="J1502" t="str">
            <v>否</v>
          </cell>
          <cell r="K1502">
            <v>1498</v>
          </cell>
          <cell r="L1502" t="str">
            <v>严媛</v>
          </cell>
          <cell r="M1502" t="str">
            <v>女</v>
          </cell>
          <cell r="N1502" t="str">
            <v>320921199109202084</v>
          </cell>
          <cell r="O1502" t="str">
            <v>18252292750</v>
          </cell>
        </row>
        <row r="1503">
          <cell r="C1503" t="str">
            <v>周文艳</v>
          </cell>
          <cell r="D1503" t="str">
            <v>女</v>
          </cell>
          <cell r="E1503" t="str">
            <v>区直属学校</v>
          </cell>
          <cell r="F1503" t="str">
            <v>初中英语</v>
          </cell>
          <cell r="G1503" t="str">
            <v>210</v>
          </cell>
          <cell r="H1503">
            <v>68.5</v>
          </cell>
          <cell r="I1503">
            <v>156</v>
          </cell>
          <cell r="J1503" t="str">
            <v>否</v>
          </cell>
          <cell r="K1503">
            <v>1499</v>
          </cell>
          <cell r="L1503" t="str">
            <v>周文艳</v>
          </cell>
          <cell r="M1503" t="str">
            <v>女</v>
          </cell>
          <cell r="N1503" t="str">
            <v>320911199603152825</v>
          </cell>
          <cell r="O1503" t="str">
            <v>18362865307</v>
          </cell>
        </row>
        <row r="1504">
          <cell r="C1504" t="str">
            <v>陈慧</v>
          </cell>
          <cell r="D1504" t="str">
            <v>女</v>
          </cell>
          <cell r="E1504" t="str">
            <v>区直属学校</v>
          </cell>
          <cell r="F1504" t="str">
            <v>初中英语</v>
          </cell>
          <cell r="G1504" t="str">
            <v>210</v>
          </cell>
          <cell r="H1504" t="str">
            <v>缺考</v>
          </cell>
          <cell r="I1504" t="str">
            <v/>
          </cell>
          <cell r="J1504" t="str">
            <v>否</v>
          </cell>
          <cell r="K1504">
            <v>1500</v>
          </cell>
          <cell r="L1504" t="str">
            <v>陈慧</v>
          </cell>
          <cell r="M1504" t="str">
            <v>女</v>
          </cell>
          <cell r="N1504" t="str">
            <v>320928199901096021</v>
          </cell>
          <cell r="O1504" t="str">
            <v>13196658290</v>
          </cell>
        </row>
        <row r="1505">
          <cell r="C1505" t="str">
            <v>成名耀</v>
          </cell>
          <cell r="D1505" t="str">
            <v>男</v>
          </cell>
          <cell r="E1505" t="str">
            <v>区直属学校</v>
          </cell>
          <cell r="F1505" t="str">
            <v>初中英语</v>
          </cell>
          <cell r="G1505" t="str">
            <v>210</v>
          </cell>
          <cell r="H1505">
            <v>67</v>
          </cell>
          <cell r="I1505">
            <v>175</v>
          </cell>
          <cell r="J1505" t="str">
            <v>否</v>
          </cell>
          <cell r="K1505">
            <v>1501</v>
          </cell>
          <cell r="L1505" t="str">
            <v>成名耀</v>
          </cell>
          <cell r="M1505" t="str">
            <v>男</v>
          </cell>
          <cell r="N1505" t="str">
            <v>320922199002059018</v>
          </cell>
          <cell r="O1505" t="str">
            <v>18261228664</v>
          </cell>
        </row>
        <row r="1506">
          <cell r="C1506" t="str">
            <v>何冰倩</v>
          </cell>
          <cell r="D1506" t="str">
            <v>女</v>
          </cell>
          <cell r="E1506" t="str">
            <v>区直属学校</v>
          </cell>
          <cell r="F1506" t="str">
            <v>初中英语</v>
          </cell>
          <cell r="G1506" t="str">
            <v>210</v>
          </cell>
          <cell r="H1506">
            <v>61</v>
          </cell>
          <cell r="I1506">
            <v>209</v>
          </cell>
          <cell r="J1506" t="str">
            <v>否</v>
          </cell>
          <cell r="K1506">
            <v>1502</v>
          </cell>
          <cell r="L1506" t="str">
            <v>何冰倩</v>
          </cell>
          <cell r="M1506" t="str">
            <v>女</v>
          </cell>
          <cell r="N1506" t="str">
            <v>342222199907250041</v>
          </cell>
          <cell r="O1506" t="str">
            <v>17860639092</v>
          </cell>
        </row>
        <row r="1507">
          <cell r="C1507" t="str">
            <v>陈慕华</v>
          </cell>
          <cell r="D1507" t="str">
            <v>女</v>
          </cell>
          <cell r="E1507" t="str">
            <v>区直属学校</v>
          </cell>
          <cell r="F1507" t="str">
            <v>初中英语</v>
          </cell>
          <cell r="G1507" t="str">
            <v>210</v>
          </cell>
          <cell r="H1507">
            <v>78.5</v>
          </cell>
          <cell r="I1507">
            <v>50</v>
          </cell>
          <cell r="J1507" t="str">
            <v>否</v>
          </cell>
          <cell r="K1507">
            <v>1503</v>
          </cell>
          <cell r="L1507" t="str">
            <v>陈慕华</v>
          </cell>
          <cell r="M1507" t="str">
            <v>女</v>
          </cell>
          <cell r="N1507" t="str">
            <v>320924199902282920</v>
          </cell>
          <cell r="O1507" t="str">
            <v>15651022393</v>
          </cell>
        </row>
        <row r="1508">
          <cell r="C1508" t="str">
            <v>徐敏</v>
          </cell>
          <cell r="D1508" t="str">
            <v>女</v>
          </cell>
          <cell r="E1508" t="str">
            <v>区直属学校</v>
          </cell>
          <cell r="F1508" t="str">
            <v>初中英语</v>
          </cell>
          <cell r="G1508" t="str">
            <v>210</v>
          </cell>
          <cell r="H1508">
            <v>73</v>
          </cell>
          <cell r="I1508">
            <v>111</v>
          </cell>
          <cell r="J1508" t="str">
            <v>否</v>
          </cell>
          <cell r="K1508">
            <v>1504</v>
          </cell>
          <cell r="L1508" t="str">
            <v>徐敏</v>
          </cell>
          <cell r="M1508" t="str">
            <v>女</v>
          </cell>
          <cell r="N1508" t="str">
            <v>320981199808268820</v>
          </cell>
          <cell r="O1508" t="str">
            <v>18796596823</v>
          </cell>
        </row>
        <row r="1509">
          <cell r="C1509" t="str">
            <v>刘欣</v>
          </cell>
          <cell r="D1509" t="str">
            <v>女</v>
          </cell>
          <cell r="E1509" t="str">
            <v>区直属学校</v>
          </cell>
          <cell r="F1509" t="str">
            <v>初中英语</v>
          </cell>
          <cell r="G1509" t="str">
            <v>210</v>
          </cell>
          <cell r="H1509">
            <v>73.5</v>
          </cell>
          <cell r="I1509">
            <v>104</v>
          </cell>
          <cell r="J1509" t="str">
            <v>否</v>
          </cell>
          <cell r="K1509">
            <v>1505</v>
          </cell>
          <cell r="L1509" t="str">
            <v>刘欣</v>
          </cell>
          <cell r="M1509" t="str">
            <v>女</v>
          </cell>
          <cell r="N1509" t="str">
            <v>320928199711202823</v>
          </cell>
          <cell r="O1509" t="str">
            <v>17314985125</v>
          </cell>
        </row>
        <row r="1510">
          <cell r="C1510" t="str">
            <v>苏婷</v>
          </cell>
          <cell r="D1510" t="str">
            <v>女</v>
          </cell>
          <cell r="E1510" t="str">
            <v>区直属学校</v>
          </cell>
          <cell r="F1510" t="str">
            <v>初中英语</v>
          </cell>
          <cell r="G1510" t="str">
            <v>210</v>
          </cell>
          <cell r="H1510">
            <v>82.5</v>
          </cell>
          <cell r="I1510">
            <v>18</v>
          </cell>
          <cell r="J1510" t="str">
            <v>否</v>
          </cell>
          <cell r="K1510">
            <v>1506</v>
          </cell>
          <cell r="L1510" t="str">
            <v>苏婷</v>
          </cell>
          <cell r="M1510" t="str">
            <v>女</v>
          </cell>
          <cell r="N1510" t="str">
            <v>321088199411034141</v>
          </cell>
          <cell r="O1510" t="str">
            <v>13082502928</v>
          </cell>
        </row>
        <row r="1511">
          <cell r="C1511" t="str">
            <v>方芳</v>
          </cell>
          <cell r="D1511" t="str">
            <v>女</v>
          </cell>
          <cell r="E1511" t="str">
            <v>区直属学校</v>
          </cell>
          <cell r="F1511" t="str">
            <v>初中英语</v>
          </cell>
          <cell r="G1511" t="str">
            <v>210</v>
          </cell>
          <cell r="H1511">
            <v>66.5</v>
          </cell>
          <cell r="I1511">
            <v>178</v>
          </cell>
          <cell r="J1511" t="str">
            <v>否</v>
          </cell>
          <cell r="K1511">
            <v>1507</v>
          </cell>
          <cell r="L1511" t="str">
            <v>方芳</v>
          </cell>
          <cell r="M1511" t="str">
            <v>女</v>
          </cell>
          <cell r="N1511" t="str">
            <v>320981199711304725</v>
          </cell>
          <cell r="O1511" t="str">
            <v>18752922918</v>
          </cell>
        </row>
        <row r="1512">
          <cell r="C1512" t="str">
            <v>王昕妍</v>
          </cell>
          <cell r="D1512" t="str">
            <v>女</v>
          </cell>
          <cell r="E1512" t="str">
            <v>区直属学校</v>
          </cell>
          <cell r="F1512" t="str">
            <v>初中英语</v>
          </cell>
          <cell r="G1512" t="str">
            <v>210</v>
          </cell>
          <cell r="H1512">
            <v>66.5</v>
          </cell>
          <cell r="I1512">
            <v>178</v>
          </cell>
          <cell r="J1512" t="str">
            <v>否</v>
          </cell>
          <cell r="K1512">
            <v>1508</v>
          </cell>
          <cell r="L1512" t="str">
            <v>王昕妍</v>
          </cell>
          <cell r="M1512" t="str">
            <v>女</v>
          </cell>
          <cell r="N1512" t="str">
            <v>320902200106250028</v>
          </cell>
          <cell r="O1512" t="str">
            <v>15358232069</v>
          </cell>
        </row>
        <row r="1513">
          <cell r="C1513" t="str">
            <v>耿璐</v>
          </cell>
          <cell r="D1513" t="str">
            <v>女</v>
          </cell>
          <cell r="E1513" t="str">
            <v>区直属学校</v>
          </cell>
          <cell r="F1513" t="str">
            <v>初中英语</v>
          </cell>
          <cell r="G1513" t="str">
            <v>210</v>
          </cell>
          <cell r="H1513">
            <v>74</v>
          </cell>
          <cell r="I1513">
            <v>95</v>
          </cell>
          <cell r="J1513" t="str">
            <v>否</v>
          </cell>
          <cell r="K1513">
            <v>1509</v>
          </cell>
          <cell r="L1513" t="str">
            <v>耿璐</v>
          </cell>
          <cell r="M1513" t="str">
            <v>女</v>
          </cell>
          <cell r="N1513" t="str">
            <v>320928200009145326</v>
          </cell>
          <cell r="O1513" t="str">
            <v>17766218537</v>
          </cell>
        </row>
        <row r="1514">
          <cell r="C1514" t="str">
            <v>吕玮玮</v>
          </cell>
          <cell r="D1514" t="str">
            <v>男</v>
          </cell>
          <cell r="E1514" t="str">
            <v>区直属学校</v>
          </cell>
          <cell r="F1514" t="str">
            <v>初中英语</v>
          </cell>
          <cell r="G1514" t="str">
            <v>210</v>
          </cell>
          <cell r="H1514" t="str">
            <v>缺考</v>
          </cell>
          <cell r="I1514" t="str">
            <v/>
          </cell>
          <cell r="J1514" t="str">
            <v>否</v>
          </cell>
          <cell r="K1514">
            <v>1510</v>
          </cell>
          <cell r="L1514" t="str">
            <v>吕玮玮</v>
          </cell>
          <cell r="M1514" t="str">
            <v>男</v>
          </cell>
          <cell r="N1514" t="str">
            <v>320922199208299017</v>
          </cell>
          <cell r="O1514" t="str">
            <v>15851860684</v>
          </cell>
        </row>
        <row r="1515">
          <cell r="C1515" t="str">
            <v>束文瑞</v>
          </cell>
          <cell r="D1515" t="str">
            <v>女</v>
          </cell>
          <cell r="E1515" t="str">
            <v>区直属学校</v>
          </cell>
          <cell r="F1515" t="str">
            <v>初中英语</v>
          </cell>
          <cell r="G1515" t="str">
            <v>210</v>
          </cell>
          <cell r="H1515">
            <v>81</v>
          </cell>
          <cell r="I1515">
            <v>26</v>
          </cell>
          <cell r="J1515" t="str">
            <v>否</v>
          </cell>
          <cell r="K1515">
            <v>1511</v>
          </cell>
          <cell r="L1515" t="str">
            <v>束文瑞</v>
          </cell>
          <cell r="M1515" t="str">
            <v>女</v>
          </cell>
          <cell r="N1515" t="str">
            <v>342425199812210741</v>
          </cell>
          <cell r="O1515" t="str">
            <v>13675667210</v>
          </cell>
        </row>
        <row r="1516">
          <cell r="C1516" t="str">
            <v>黄安琪</v>
          </cell>
          <cell r="D1516" t="str">
            <v>女</v>
          </cell>
          <cell r="E1516" t="str">
            <v>区直属学校</v>
          </cell>
          <cell r="F1516" t="str">
            <v>初中英语</v>
          </cell>
          <cell r="G1516" t="str">
            <v>210</v>
          </cell>
          <cell r="H1516">
            <v>71.5</v>
          </cell>
          <cell r="I1516">
            <v>126</v>
          </cell>
          <cell r="J1516" t="str">
            <v>否</v>
          </cell>
          <cell r="K1516">
            <v>1512</v>
          </cell>
          <cell r="L1516" t="str">
            <v>黄安琪</v>
          </cell>
          <cell r="M1516" t="str">
            <v>女</v>
          </cell>
          <cell r="N1516" t="str">
            <v>321281199605176662</v>
          </cell>
          <cell r="O1516" t="str">
            <v>13357788964</v>
          </cell>
        </row>
        <row r="1517">
          <cell r="C1517" t="str">
            <v>陈小娟</v>
          </cell>
          <cell r="D1517" t="str">
            <v>女</v>
          </cell>
          <cell r="E1517" t="str">
            <v>区直属学校</v>
          </cell>
          <cell r="F1517" t="str">
            <v>初中英语</v>
          </cell>
          <cell r="G1517" t="str">
            <v>210</v>
          </cell>
          <cell r="H1517">
            <v>79</v>
          </cell>
          <cell r="I1517">
            <v>48</v>
          </cell>
          <cell r="J1517" t="str">
            <v>否</v>
          </cell>
          <cell r="K1517">
            <v>1513</v>
          </cell>
          <cell r="L1517" t="str">
            <v>陈小娟</v>
          </cell>
          <cell r="M1517" t="str">
            <v>女</v>
          </cell>
          <cell r="N1517" t="str">
            <v>320911198608031921</v>
          </cell>
          <cell r="O1517" t="str">
            <v>18932263933</v>
          </cell>
        </row>
        <row r="1518">
          <cell r="C1518" t="str">
            <v>谢丽丽</v>
          </cell>
          <cell r="D1518" t="str">
            <v>女</v>
          </cell>
          <cell r="E1518" t="str">
            <v>区直属学校</v>
          </cell>
          <cell r="F1518" t="str">
            <v>初中英语</v>
          </cell>
          <cell r="G1518" t="str">
            <v>210</v>
          </cell>
          <cell r="H1518">
            <v>69.5</v>
          </cell>
          <cell r="I1518">
            <v>151</v>
          </cell>
          <cell r="J1518" t="str">
            <v>否</v>
          </cell>
          <cell r="K1518">
            <v>1514</v>
          </cell>
          <cell r="L1518" t="str">
            <v>谢丽丽</v>
          </cell>
          <cell r="M1518" t="str">
            <v>女</v>
          </cell>
          <cell r="N1518" t="str">
            <v>654122199308150021</v>
          </cell>
          <cell r="O1518" t="str">
            <v>18751450924</v>
          </cell>
        </row>
        <row r="1519">
          <cell r="C1519" t="str">
            <v>徐君</v>
          </cell>
          <cell r="D1519" t="str">
            <v>女</v>
          </cell>
          <cell r="E1519" t="str">
            <v>区直属学校</v>
          </cell>
          <cell r="F1519" t="str">
            <v>初中英语</v>
          </cell>
          <cell r="G1519" t="str">
            <v>210</v>
          </cell>
          <cell r="H1519">
            <v>68</v>
          </cell>
          <cell r="I1519">
            <v>162</v>
          </cell>
          <cell r="J1519" t="str">
            <v>否</v>
          </cell>
          <cell r="K1519">
            <v>1515</v>
          </cell>
          <cell r="L1519" t="str">
            <v>徐君</v>
          </cell>
          <cell r="M1519" t="str">
            <v>女</v>
          </cell>
          <cell r="N1519" t="str">
            <v>320902199808051028</v>
          </cell>
          <cell r="O1519" t="str">
            <v>18120150073</v>
          </cell>
        </row>
        <row r="1520">
          <cell r="C1520" t="str">
            <v>赵佳佳</v>
          </cell>
          <cell r="D1520" t="str">
            <v>女</v>
          </cell>
          <cell r="E1520" t="str">
            <v>区直属学校</v>
          </cell>
          <cell r="F1520" t="str">
            <v>初中英语</v>
          </cell>
          <cell r="G1520" t="str">
            <v>210</v>
          </cell>
          <cell r="H1520" t="str">
            <v>缺考</v>
          </cell>
          <cell r="I1520" t="str">
            <v/>
          </cell>
          <cell r="J1520" t="str">
            <v>否</v>
          </cell>
          <cell r="K1520">
            <v>1516</v>
          </cell>
          <cell r="L1520" t="str">
            <v>赵佳佳</v>
          </cell>
          <cell r="M1520" t="str">
            <v>女</v>
          </cell>
          <cell r="N1520" t="str">
            <v>320721199805184229</v>
          </cell>
          <cell r="O1520" t="str">
            <v>18862011073</v>
          </cell>
        </row>
        <row r="1521">
          <cell r="C1521" t="str">
            <v>王子杰</v>
          </cell>
          <cell r="D1521" t="str">
            <v>男</v>
          </cell>
          <cell r="E1521" t="str">
            <v>区直属学校</v>
          </cell>
          <cell r="F1521" t="str">
            <v>初中英语</v>
          </cell>
          <cell r="G1521" t="str">
            <v>210</v>
          </cell>
          <cell r="H1521" t="str">
            <v>缺考</v>
          </cell>
          <cell r="I1521" t="str">
            <v/>
          </cell>
          <cell r="J1521" t="str">
            <v>否</v>
          </cell>
          <cell r="K1521">
            <v>1517</v>
          </cell>
          <cell r="L1521" t="str">
            <v>王子杰</v>
          </cell>
          <cell r="M1521" t="str">
            <v>男</v>
          </cell>
          <cell r="N1521" t="str">
            <v>320382199909290019</v>
          </cell>
          <cell r="O1521" t="str">
            <v>13056227977</v>
          </cell>
        </row>
        <row r="1522">
          <cell r="C1522" t="str">
            <v>许诺</v>
          </cell>
          <cell r="D1522" t="str">
            <v>女</v>
          </cell>
          <cell r="E1522" t="str">
            <v>区直属学校</v>
          </cell>
          <cell r="F1522" t="str">
            <v>初中英语</v>
          </cell>
          <cell r="G1522" t="str">
            <v>210</v>
          </cell>
          <cell r="H1522" t="str">
            <v>缺考</v>
          </cell>
          <cell r="I1522" t="str">
            <v/>
          </cell>
          <cell r="J1522" t="str">
            <v>否</v>
          </cell>
          <cell r="K1522">
            <v>1518</v>
          </cell>
          <cell r="L1522" t="str">
            <v>许诺</v>
          </cell>
          <cell r="M1522" t="str">
            <v>女</v>
          </cell>
          <cell r="N1522" t="str">
            <v>320925199911120022</v>
          </cell>
          <cell r="O1522" t="str">
            <v>13814355958</v>
          </cell>
        </row>
        <row r="1523">
          <cell r="C1523" t="str">
            <v>岳鑫</v>
          </cell>
          <cell r="D1523" t="str">
            <v>女</v>
          </cell>
          <cell r="E1523" t="str">
            <v>区直属学校</v>
          </cell>
          <cell r="F1523" t="str">
            <v>初中英语</v>
          </cell>
          <cell r="G1523" t="str">
            <v>210</v>
          </cell>
          <cell r="H1523" t="str">
            <v>缺考</v>
          </cell>
          <cell r="I1523" t="str">
            <v/>
          </cell>
          <cell r="J1523" t="str">
            <v>否</v>
          </cell>
          <cell r="K1523">
            <v>1519</v>
          </cell>
          <cell r="L1523" t="str">
            <v>岳鑫</v>
          </cell>
          <cell r="M1523" t="str">
            <v>女</v>
          </cell>
          <cell r="N1523" t="str">
            <v>341182199508140021</v>
          </cell>
          <cell r="O1523" t="str">
            <v>13505506526</v>
          </cell>
        </row>
        <row r="1524">
          <cell r="C1524" t="str">
            <v>嵇文婧</v>
          </cell>
          <cell r="D1524" t="str">
            <v>女</v>
          </cell>
          <cell r="E1524" t="str">
            <v>区直属学校</v>
          </cell>
          <cell r="F1524" t="str">
            <v>初中英语</v>
          </cell>
          <cell r="G1524" t="str">
            <v>210</v>
          </cell>
          <cell r="H1524" t="str">
            <v>缺考</v>
          </cell>
          <cell r="I1524" t="str">
            <v/>
          </cell>
          <cell r="J1524" t="str">
            <v>否</v>
          </cell>
          <cell r="K1524">
            <v>1520</v>
          </cell>
          <cell r="L1524" t="str">
            <v>嵇文婧</v>
          </cell>
          <cell r="M1524" t="str">
            <v>女</v>
          </cell>
          <cell r="N1524" t="str">
            <v>321281199908246664</v>
          </cell>
          <cell r="O1524" t="str">
            <v>13665207839</v>
          </cell>
        </row>
        <row r="1525">
          <cell r="C1525" t="str">
            <v>徐菲</v>
          </cell>
          <cell r="D1525" t="str">
            <v>女</v>
          </cell>
          <cell r="E1525" t="str">
            <v>区直属学校</v>
          </cell>
          <cell r="F1525" t="str">
            <v>初中英语</v>
          </cell>
          <cell r="G1525" t="str">
            <v>210</v>
          </cell>
          <cell r="H1525">
            <v>81.5</v>
          </cell>
          <cell r="I1525">
            <v>22</v>
          </cell>
          <cell r="J1525" t="str">
            <v>否</v>
          </cell>
          <cell r="K1525">
            <v>1521</v>
          </cell>
          <cell r="L1525" t="str">
            <v>徐菲</v>
          </cell>
          <cell r="M1525" t="str">
            <v>女</v>
          </cell>
          <cell r="N1525" t="str">
            <v>320981199602116725</v>
          </cell>
          <cell r="O1525" t="str">
            <v>18861122671</v>
          </cell>
        </row>
        <row r="1526">
          <cell r="C1526" t="str">
            <v>王敏</v>
          </cell>
          <cell r="D1526" t="str">
            <v>女</v>
          </cell>
          <cell r="E1526" t="str">
            <v>区直属学校</v>
          </cell>
          <cell r="F1526" t="str">
            <v>初中英语</v>
          </cell>
          <cell r="G1526" t="str">
            <v>210</v>
          </cell>
          <cell r="H1526">
            <v>80.5</v>
          </cell>
          <cell r="I1526">
            <v>29</v>
          </cell>
          <cell r="J1526" t="str">
            <v>否</v>
          </cell>
          <cell r="K1526">
            <v>1522</v>
          </cell>
          <cell r="L1526" t="str">
            <v>王敏</v>
          </cell>
          <cell r="M1526" t="str">
            <v>女</v>
          </cell>
          <cell r="N1526" t="str">
            <v>320922198903199021</v>
          </cell>
          <cell r="O1526" t="str">
            <v>18762802528</v>
          </cell>
        </row>
        <row r="1527">
          <cell r="C1527" t="str">
            <v>潘玟璐</v>
          </cell>
          <cell r="D1527" t="str">
            <v>女</v>
          </cell>
          <cell r="E1527" t="str">
            <v>区直属学校</v>
          </cell>
          <cell r="F1527" t="str">
            <v>初中英语</v>
          </cell>
          <cell r="G1527" t="str">
            <v>210</v>
          </cell>
          <cell r="H1527">
            <v>81</v>
          </cell>
          <cell r="I1527">
            <v>26</v>
          </cell>
          <cell r="J1527" t="str">
            <v>否</v>
          </cell>
          <cell r="K1527">
            <v>1523</v>
          </cell>
          <cell r="L1527" t="str">
            <v>潘玟璐</v>
          </cell>
          <cell r="M1527" t="str">
            <v>女</v>
          </cell>
          <cell r="N1527" t="str">
            <v>320982200107300041</v>
          </cell>
          <cell r="O1527" t="str">
            <v>18452567709</v>
          </cell>
        </row>
        <row r="1528">
          <cell r="C1528" t="str">
            <v>蒋坚荣</v>
          </cell>
          <cell r="D1528" t="str">
            <v>男</v>
          </cell>
          <cell r="E1528" t="str">
            <v>区直属学校</v>
          </cell>
          <cell r="F1528" t="str">
            <v>初中英语</v>
          </cell>
          <cell r="G1528" t="str">
            <v>210</v>
          </cell>
          <cell r="H1528">
            <v>76.5</v>
          </cell>
          <cell r="I1528">
            <v>68</v>
          </cell>
          <cell r="J1528" t="str">
            <v>否</v>
          </cell>
          <cell r="K1528">
            <v>1524</v>
          </cell>
          <cell r="L1528" t="str">
            <v>蒋坚荣</v>
          </cell>
          <cell r="M1528" t="str">
            <v>男</v>
          </cell>
          <cell r="N1528" t="str">
            <v>320911199006083411</v>
          </cell>
          <cell r="O1528" t="str">
            <v>15862086205</v>
          </cell>
        </row>
        <row r="1529">
          <cell r="C1529" t="str">
            <v>夏侯慧</v>
          </cell>
          <cell r="D1529" t="str">
            <v>女</v>
          </cell>
          <cell r="E1529" t="str">
            <v>区直属学校</v>
          </cell>
          <cell r="F1529" t="str">
            <v>初中英语</v>
          </cell>
          <cell r="G1529" t="str">
            <v>210</v>
          </cell>
          <cell r="H1529">
            <v>70.5</v>
          </cell>
          <cell r="I1529">
            <v>137</v>
          </cell>
          <cell r="J1529" t="str">
            <v>否</v>
          </cell>
          <cell r="K1529">
            <v>1525</v>
          </cell>
          <cell r="L1529" t="str">
            <v>夏侯慧</v>
          </cell>
          <cell r="M1529" t="str">
            <v>女</v>
          </cell>
          <cell r="N1529" t="str">
            <v>360521199805201021</v>
          </cell>
          <cell r="O1529" t="str">
            <v>18979815483</v>
          </cell>
        </row>
        <row r="1530">
          <cell r="C1530" t="str">
            <v>赵凯强</v>
          </cell>
          <cell r="D1530" t="str">
            <v>男</v>
          </cell>
          <cell r="E1530" t="str">
            <v>区直属学校</v>
          </cell>
          <cell r="F1530" t="str">
            <v>初中英语</v>
          </cell>
          <cell r="G1530" t="str">
            <v>210</v>
          </cell>
          <cell r="H1530">
            <v>79.5</v>
          </cell>
          <cell r="I1530">
            <v>41</v>
          </cell>
          <cell r="J1530" t="str">
            <v>否</v>
          </cell>
          <cell r="K1530">
            <v>1526</v>
          </cell>
          <cell r="L1530" t="str">
            <v>赵凯强</v>
          </cell>
          <cell r="M1530" t="str">
            <v>男</v>
          </cell>
          <cell r="N1530" t="str">
            <v>320981199208090715</v>
          </cell>
          <cell r="O1530" t="str">
            <v>17306256033</v>
          </cell>
        </row>
        <row r="1531">
          <cell r="C1531" t="str">
            <v>周利民</v>
          </cell>
          <cell r="D1531" t="str">
            <v>女</v>
          </cell>
          <cell r="E1531" t="str">
            <v>区直属学校</v>
          </cell>
          <cell r="F1531" t="str">
            <v>初中英语</v>
          </cell>
          <cell r="G1531" t="str">
            <v>210</v>
          </cell>
          <cell r="H1531">
            <v>74</v>
          </cell>
          <cell r="I1531">
            <v>95</v>
          </cell>
          <cell r="J1531" t="str">
            <v>否</v>
          </cell>
          <cell r="K1531">
            <v>1527</v>
          </cell>
          <cell r="L1531" t="str">
            <v>周利民</v>
          </cell>
          <cell r="M1531" t="str">
            <v>女</v>
          </cell>
          <cell r="N1531" t="str">
            <v>320724198707266321</v>
          </cell>
          <cell r="O1531" t="str">
            <v>15189223207</v>
          </cell>
        </row>
        <row r="1532">
          <cell r="C1532" t="str">
            <v>袁楠楠</v>
          </cell>
          <cell r="D1532" t="str">
            <v>女</v>
          </cell>
          <cell r="E1532" t="str">
            <v>区直属学校</v>
          </cell>
          <cell r="F1532" t="str">
            <v>初中英语</v>
          </cell>
          <cell r="G1532" t="str">
            <v>210</v>
          </cell>
          <cell r="H1532">
            <v>72</v>
          </cell>
          <cell r="I1532">
            <v>120</v>
          </cell>
          <cell r="J1532" t="str">
            <v>否</v>
          </cell>
          <cell r="K1532">
            <v>1528</v>
          </cell>
          <cell r="L1532" t="str">
            <v>袁楠楠</v>
          </cell>
          <cell r="M1532" t="str">
            <v>女</v>
          </cell>
          <cell r="N1532" t="str">
            <v>320902199903127545</v>
          </cell>
          <cell r="O1532" t="str">
            <v>17768966232</v>
          </cell>
        </row>
        <row r="1533">
          <cell r="C1533" t="str">
            <v>郝梅玲</v>
          </cell>
          <cell r="D1533" t="str">
            <v>女</v>
          </cell>
          <cell r="E1533" t="str">
            <v>区直属学校</v>
          </cell>
          <cell r="F1533" t="str">
            <v>初中英语</v>
          </cell>
          <cell r="G1533" t="str">
            <v>210</v>
          </cell>
          <cell r="H1533">
            <v>64</v>
          </cell>
          <cell r="I1533">
            <v>198</v>
          </cell>
          <cell r="J1533" t="str">
            <v>否</v>
          </cell>
          <cell r="K1533">
            <v>1529</v>
          </cell>
          <cell r="L1533" t="str">
            <v>郝梅玲</v>
          </cell>
          <cell r="M1533" t="str">
            <v>女</v>
          </cell>
          <cell r="N1533" t="str">
            <v>320882199705062425</v>
          </cell>
          <cell r="O1533" t="str">
            <v>17826177046</v>
          </cell>
        </row>
        <row r="1534">
          <cell r="C1534" t="str">
            <v>张亚婷</v>
          </cell>
          <cell r="D1534" t="str">
            <v>女</v>
          </cell>
          <cell r="E1534" t="str">
            <v>区直属学校</v>
          </cell>
          <cell r="F1534" t="str">
            <v>初中英语</v>
          </cell>
          <cell r="G1534" t="str">
            <v>210</v>
          </cell>
          <cell r="H1534" t="str">
            <v>缺考</v>
          </cell>
          <cell r="I1534" t="str">
            <v/>
          </cell>
          <cell r="J1534" t="str">
            <v>否</v>
          </cell>
          <cell r="K1534">
            <v>1530</v>
          </cell>
          <cell r="L1534" t="str">
            <v>张亚婷</v>
          </cell>
          <cell r="M1534" t="str">
            <v>女</v>
          </cell>
          <cell r="N1534" t="str">
            <v>321202199602240643</v>
          </cell>
          <cell r="O1534" t="str">
            <v>13225146892</v>
          </cell>
        </row>
        <row r="1535">
          <cell r="C1535" t="str">
            <v>程园</v>
          </cell>
          <cell r="D1535" t="str">
            <v>女</v>
          </cell>
          <cell r="E1535" t="str">
            <v>区直属学校</v>
          </cell>
          <cell r="F1535" t="str">
            <v>初中英语</v>
          </cell>
          <cell r="G1535" t="str">
            <v>210</v>
          </cell>
          <cell r="H1535">
            <v>66.5</v>
          </cell>
          <cell r="I1535">
            <v>178</v>
          </cell>
          <cell r="J1535" t="str">
            <v>否</v>
          </cell>
          <cell r="K1535">
            <v>1531</v>
          </cell>
          <cell r="L1535" t="str">
            <v>程园</v>
          </cell>
          <cell r="M1535" t="str">
            <v>女</v>
          </cell>
          <cell r="N1535" t="str">
            <v>320928199801262221</v>
          </cell>
          <cell r="O1535" t="str">
            <v>15050669057</v>
          </cell>
        </row>
        <row r="1536">
          <cell r="C1536" t="str">
            <v>郁勤娣</v>
          </cell>
          <cell r="D1536" t="str">
            <v>女</v>
          </cell>
          <cell r="E1536" t="str">
            <v>区直属学校</v>
          </cell>
          <cell r="F1536" t="str">
            <v>初中英语</v>
          </cell>
          <cell r="G1536" t="str">
            <v>210</v>
          </cell>
          <cell r="H1536" t="str">
            <v>缺考</v>
          </cell>
          <cell r="I1536" t="str">
            <v/>
          </cell>
          <cell r="J1536" t="str">
            <v>否</v>
          </cell>
          <cell r="K1536">
            <v>1532</v>
          </cell>
          <cell r="L1536" t="str">
            <v>郁勤娣</v>
          </cell>
          <cell r="M1536" t="str">
            <v>女</v>
          </cell>
          <cell r="N1536" t="str">
            <v>321322199509303022</v>
          </cell>
          <cell r="O1536" t="str">
            <v>15298074007</v>
          </cell>
        </row>
        <row r="1537">
          <cell r="C1537" t="str">
            <v>王砚</v>
          </cell>
          <cell r="D1537" t="str">
            <v>女</v>
          </cell>
          <cell r="E1537" t="str">
            <v>区直属学校</v>
          </cell>
          <cell r="F1537" t="str">
            <v>初中英语</v>
          </cell>
          <cell r="G1537" t="str">
            <v>210</v>
          </cell>
          <cell r="H1537" t="str">
            <v>缺考</v>
          </cell>
          <cell r="I1537" t="str">
            <v/>
          </cell>
          <cell r="J1537" t="str">
            <v>否</v>
          </cell>
          <cell r="K1537">
            <v>1533</v>
          </cell>
          <cell r="L1537" t="str">
            <v>王砚</v>
          </cell>
          <cell r="M1537" t="str">
            <v>女</v>
          </cell>
          <cell r="N1537" t="str">
            <v>320882199902160067</v>
          </cell>
          <cell r="O1537" t="str">
            <v>18700732675</v>
          </cell>
        </row>
        <row r="1538">
          <cell r="C1538" t="str">
            <v>刘慧</v>
          </cell>
          <cell r="D1538" t="str">
            <v>女</v>
          </cell>
          <cell r="E1538" t="str">
            <v>区直属学校</v>
          </cell>
          <cell r="F1538" t="str">
            <v>初中英语</v>
          </cell>
          <cell r="G1538" t="str">
            <v>210</v>
          </cell>
          <cell r="H1538" t="str">
            <v>缺考</v>
          </cell>
          <cell r="I1538" t="str">
            <v/>
          </cell>
          <cell r="J1538" t="str">
            <v>否</v>
          </cell>
          <cell r="K1538">
            <v>1534</v>
          </cell>
          <cell r="L1538" t="str">
            <v>刘慧</v>
          </cell>
          <cell r="M1538" t="str">
            <v>女</v>
          </cell>
          <cell r="N1538" t="str">
            <v>320982198912017564</v>
          </cell>
          <cell r="O1538" t="str">
            <v>15250961646</v>
          </cell>
        </row>
        <row r="1539">
          <cell r="C1539" t="str">
            <v>唐萱</v>
          </cell>
          <cell r="D1539" t="str">
            <v>女</v>
          </cell>
          <cell r="E1539" t="str">
            <v>区直属学校</v>
          </cell>
          <cell r="F1539" t="str">
            <v>初中英语</v>
          </cell>
          <cell r="G1539" t="str">
            <v>210</v>
          </cell>
          <cell r="H1539" t="str">
            <v>缺考</v>
          </cell>
          <cell r="I1539" t="str">
            <v/>
          </cell>
          <cell r="J1539" t="str">
            <v>否</v>
          </cell>
          <cell r="K1539">
            <v>1535</v>
          </cell>
          <cell r="L1539" t="str">
            <v>唐萱</v>
          </cell>
          <cell r="M1539" t="str">
            <v>女</v>
          </cell>
          <cell r="N1539" t="str">
            <v>320925199108167446</v>
          </cell>
          <cell r="O1539" t="str">
            <v>15151070899</v>
          </cell>
        </row>
        <row r="1540">
          <cell r="C1540" t="str">
            <v>蔡慧</v>
          </cell>
          <cell r="D1540" t="str">
            <v>女</v>
          </cell>
          <cell r="E1540" t="str">
            <v>区直属学校</v>
          </cell>
          <cell r="F1540" t="str">
            <v>初中英语</v>
          </cell>
          <cell r="G1540" t="str">
            <v>210</v>
          </cell>
          <cell r="H1540">
            <v>82.5</v>
          </cell>
          <cell r="I1540">
            <v>18</v>
          </cell>
          <cell r="J1540" t="str">
            <v>否</v>
          </cell>
          <cell r="K1540">
            <v>1536</v>
          </cell>
          <cell r="L1540" t="str">
            <v>蔡慧</v>
          </cell>
          <cell r="M1540" t="str">
            <v>女</v>
          </cell>
          <cell r="N1540" t="str">
            <v>32090219990903602X</v>
          </cell>
          <cell r="O1540" t="str">
            <v>18795480903</v>
          </cell>
        </row>
        <row r="1541">
          <cell r="C1541" t="str">
            <v>王扬</v>
          </cell>
          <cell r="D1541" t="str">
            <v>男</v>
          </cell>
          <cell r="E1541" t="str">
            <v>区直属学校</v>
          </cell>
          <cell r="F1541" t="str">
            <v>初中英语</v>
          </cell>
          <cell r="G1541" t="str">
            <v>210</v>
          </cell>
          <cell r="H1541" t="str">
            <v>缺考</v>
          </cell>
          <cell r="I1541" t="str">
            <v/>
          </cell>
          <cell r="J1541" t="str">
            <v>否</v>
          </cell>
          <cell r="K1541">
            <v>1537</v>
          </cell>
          <cell r="L1541" t="str">
            <v>王扬</v>
          </cell>
          <cell r="M1541" t="str">
            <v>男</v>
          </cell>
          <cell r="N1541" t="str">
            <v>321023199605150417</v>
          </cell>
          <cell r="O1541" t="str">
            <v>17354991319</v>
          </cell>
        </row>
        <row r="1542">
          <cell r="C1542" t="str">
            <v>戴青青</v>
          </cell>
          <cell r="D1542" t="str">
            <v>女</v>
          </cell>
          <cell r="E1542" t="str">
            <v>区直属学校</v>
          </cell>
          <cell r="F1542" t="str">
            <v>初中英语</v>
          </cell>
          <cell r="G1542" t="str">
            <v>210</v>
          </cell>
          <cell r="H1542" t="str">
            <v>缺考</v>
          </cell>
          <cell r="I1542" t="str">
            <v/>
          </cell>
          <cell r="J1542" t="str">
            <v>否</v>
          </cell>
          <cell r="K1542">
            <v>1538</v>
          </cell>
          <cell r="L1542" t="str">
            <v>戴青青</v>
          </cell>
          <cell r="M1542" t="str">
            <v>女</v>
          </cell>
          <cell r="N1542" t="str">
            <v>321084199411234826</v>
          </cell>
          <cell r="O1542" t="str">
            <v>18861875195</v>
          </cell>
        </row>
        <row r="1543">
          <cell r="C1543" t="str">
            <v>刘畅</v>
          </cell>
          <cell r="D1543" t="str">
            <v>女</v>
          </cell>
          <cell r="E1543" t="str">
            <v>区直属学校</v>
          </cell>
          <cell r="F1543" t="str">
            <v>初中英语</v>
          </cell>
          <cell r="G1543" t="str">
            <v>210</v>
          </cell>
          <cell r="H1543" t="str">
            <v>缺考</v>
          </cell>
          <cell r="I1543" t="str">
            <v/>
          </cell>
          <cell r="J1543" t="str">
            <v>否</v>
          </cell>
          <cell r="K1543">
            <v>1539</v>
          </cell>
          <cell r="L1543" t="str">
            <v>刘畅</v>
          </cell>
          <cell r="M1543" t="str">
            <v>女</v>
          </cell>
          <cell r="N1543" t="str">
            <v>321281199610173546</v>
          </cell>
          <cell r="O1543" t="str">
            <v>15252078106</v>
          </cell>
        </row>
        <row r="1544">
          <cell r="C1544" t="str">
            <v>孙悦</v>
          </cell>
          <cell r="D1544" t="str">
            <v>女</v>
          </cell>
          <cell r="E1544" t="str">
            <v>区直属学校</v>
          </cell>
          <cell r="F1544" t="str">
            <v>初中英语</v>
          </cell>
          <cell r="G1544" t="str">
            <v>210</v>
          </cell>
          <cell r="H1544">
            <v>70</v>
          </cell>
          <cell r="I1544">
            <v>145</v>
          </cell>
          <cell r="J1544" t="str">
            <v>否</v>
          </cell>
          <cell r="K1544">
            <v>1540</v>
          </cell>
          <cell r="L1544" t="str">
            <v>孙悦</v>
          </cell>
          <cell r="M1544" t="str">
            <v>女</v>
          </cell>
          <cell r="N1544" t="str">
            <v>320928199608128629</v>
          </cell>
          <cell r="O1544" t="str">
            <v>19850706998</v>
          </cell>
        </row>
        <row r="1545">
          <cell r="C1545" t="str">
            <v>高睿</v>
          </cell>
          <cell r="D1545" t="str">
            <v>女</v>
          </cell>
          <cell r="E1545" t="str">
            <v>区直属学校</v>
          </cell>
          <cell r="F1545" t="str">
            <v>初中英语</v>
          </cell>
          <cell r="G1545" t="str">
            <v>210</v>
          </cell>
          <cell r="H1545" t="str">
            <v>缺考</v>
          </cell>
          <cell r="I1545" t="str">
            <v/>
          </cell>
          <cell r="J1545" t="str">
            <v>否</v>
          </cell>
          <cell r="K1545">
            <v>1541</v>
          </cell>
          <cell r="L1545" t="str">
            <v>高睿</v>
          </cell>
          <cell r="M1545" t="str">
            <v>女</v>
          </cell>
          <cell r="N1545" t="str">
            <v>320723199911233023</v>
          </cell>
          <cell r="O1545" t="str">
            <v>17851558706</v>
          </cell>
        </row>
        <row r="1546">
          <cell r="C1546" t="str">
            <v>许芸</v>
          </cell>
          <cell r="D1546" t="str">
            <v>女</v>
          </cell>
          <cell r="E1546" t="str">
            <v>区直属学校</v>
          </cell>
          <cell r="F1546" t="str">
            <v>初中物理</v>
          </cell>
          <cell r="G1546" t="str">
            <v>211</v>
          </cell>
          <cell r="H1546">
            <v>77</v>
          </cell>
          <cell r="I1546">
            <v>4</v>
          </cell>
          <cell r="J1546" t="str">
            <v>是</v>
          </cell>
          <cell r="K1546">
            <v>1542</v>
          </cell>
          <cell r="L1546" t="str">
            <v>许芸</v>
          </cell>
          <cell r="M1546" t="str">
            <v>女</v>
          </cell>
          <cell r="N1546" t="str">
            <v>320902199706021020</v>
          </cell>
          <cell r="O1546" t="str">
            <v>15189201778</v>
          </cell>
        </row>
        <row r="1547">
          <cell r="C1547" t="str">
            <v>胡美琳</v>
          </cell>
          <cell r="D1547" t="str">
            <v>女</v>
          </cell>
          <cell r="E1547" t="str">
            <v>区直属学校</v>
          </cell>
          <cell r="F1547" t="str">
            <v>初中物理</v>
          </cell>
          <cell r="G1547" t="str">
            <v>211</v>
          </cell>
          <cell r="H1547">
            <v>80</v>
          </cell>
          <cell r="I1547">
            <v>2</v>
          </cell>
          <cell r="J1547" t="str">
            <v>是</v>
          </cell>
          <cell r="K1547">
            <v>1543</v>
          </cell>
          <cell r="L1547" t="str">
            <v>胡美琳</v>
          </cell>
          <cell r="M1547" t="str">
            <v>女</v>
          </cell>
          <cell r="N1547" t="str">
            <v>320922199005174441</v>
          </cell>
          <cell r="O1547" t="str">
            <v>19851527525</v>
          </cell>
        </row>
        <row r="1548">
          <cell r="C1548" t="str">
            <v>商琳菲</v>
          </cell>
          <cell r="D1548" t="str">
            <v>男</v>
          </cell>
          <cell r="E1548" t="str">
            <v>区直属学校</v>
          </cell>
          <cell r="F1548" t="str">
            <v>初中物理</v>
          </cell>
          <cell r="G1548" t="str">
            <v>211</v>
          </cell>
          <cell r="H1548">
            <v>69</v>
          </cell>
          <cell r="I1548">
            <v>8</v>
          </cell>
          <cell r="J1548" t="str">
            <v>否</v>
          </cell>
          <cell r="K1548">
            <v>1544</v>
          </cell>
          <cell r="L1548" t="str">
            <v>商琳菲</v>
          </cell>
          <cell r="M1548" t="str">
            <v>男</v>
          </cell>
          <cell r="N1548" t="str">
            <v>320928200008274310</v>
          </cell>
          <cell r="O1548" t="str">
            <v>17352331309</v>
          </cell>
        </row>
        <row r="1549">
          <cell r="C1549" t="str">
            <v>卫敏</v>
          </cell>
          <cell r="D1549" t="str">
            <v>女</v>
          </cell>
          <cell r="E1549" t="str">
            <v>区直属学校</v>
          </cell>
          <cell r="F1549" t="str">
            <v>初中物理</v>
          </cell>
          <cell r="G1549" t="str">
            <v>211</v>
          </cell>
          <cell r="H1549" t="str">
            <v>缺考</v>
          </cell>
          <cell r="I1549" t="str">
            <v/>
          </cell>
          <cell r="J1549" t="str">
            <v>否</v>
          </cell>
          <cell r="K1549">
            <v>1545</v>
          </cell>
          <cell r="L1549" t="str">
            <v>卫敏</v>
          </cell>
          <cell r="M1549" t="str">
            <v>女</v>
          </cell>
          <cell r="N1549" t="str">
            <v>320982200011175784</v>
          </cell>
          <cell r="O1549" t="str">
            <v>19825989058</v>
          </cell>
        </row>
        <row r="1550">
          <cell r="C1550" t="str">
            <v>吴汉年</v>
          </cell>
          <cell r="D1550" t="str">
            <v>男</v>
          </cell>
          <cell r="E1550" t="str">
            <v>区直属学校</v>
          </cell>
          <cell r="F1550" t="str">
            <v>初中物理</v>
          </cell>
          <cell r="G1550" t="str">
            <v>211</v>
          </cell>
          <cell r="H1550">
            <v>83</v>
          </cell>
          <cell r="I1550">
            <v>1</v>
          </cell>
          <cell r="J1550" t="str">
            <v>是</v>
          </cell>
          <cell r="K1550">
            <v>1546</v>
          </cell>
          <cell r="L1550" t="str">
            <v>吴汉年</v>
          </cell>
          <cell r="M1550" t="str">
            <v>男</v>
          </cell>
          <cell r="N1550" t="str">
            <v>320923199111165430</v>
          </cell>
          <cell r="O1550" t="str">
            <v>18551063019</v>
          </cell>
        </row>
        <row r="1551">
          <cell r="C1551" t="str">
            <v>石磊</v>
          </cell>
          <cell r="D1551" t="str">
            <v>女</v>
          </cell>
          <cell r="E1551" t="str">
            <v>区直属学校</v>
          </cell>
          <cell r="F1551" t="str">
            <v>初中物理</v>
          </cell>
          <cell r="G1551" t="str">
            <v>211</v>
          </cell>
          <cell r="H1551" t="str">
            <v>缺考</v>
          </cell>
          <cell r="I1551" t="str">
            <v/>
          </cell>
          <cell r="J1551" t="str">
            <v>否</v>
          </cell>
          <cell r="K1551">
            <v>1547</v>
          </cell>
          <cell r="L1551" t="str">
            <v>石磊</v>
          </cell>
          <cell r="M1551" t="str">
            <v>女</v>
          </cell>
          <cell r="N1551" t="str">
            <v>230903199409300829</v>
          </cell>
          <cell r="O1551" t="str">
            <v>17390669088</v>
          </cell>
        </row>
        <row r="1552">
          <cell r="C1552" t="str">
            <v>周龙亚</v>
          </cell>
          <cell r="D1552" t="str">
            <v>男</v>
          </cell>
          <cell r="E1552" t="str">
            <v>区直属学校</v>
          </cell>
          <cell r="F1552" t="str">
            <v>初中物理</v>
          </cell>
          <cell r="G1552" t="str">
            <v>211</v>
          </cell>
          <cell r="H1552">
            <v>75</v>
          </cell>
          <cell r="I1552">
            <v>6</v>
          </cell>
          <cell r="J1552" t="str">
            <v>是</v>
          </cell>
          <cell r="K1552">
            <v>1548</v>
          </cell>
          <cell r="L1552" t="str">
            <v>周龙亚</v>
          </cell>
          <cell r="M1552" t="str">
            <v>男</v>
          </cell>
          <cell r="N1552" t="str">
            <v>320911199601281914</v>
          </cell>
          <cell r="O1552" t="str">
            <v>18860873705</v>
          </cell>
        </row>
        <row r="1553">
          <cell r="C1553" t="str">
            <v>乔千恩</v>
          </cell>
          <cell r="D1553" t="str">
            <v>男</v>
          </cell>
          <cell r="E1553" t="str">
            <v>区直属学校</v>
          </cell>
          <cell r="F1553" t="str">
            <v>初中物理</v>
          </cell>
          <cell r="G1553" t="str">
            <v>211</v>
          </cell>
          <cell r="H1553">
            <v>62</v>
          </cell>
          <cell r="I1553">
            <v>12</v>
          </cell>
          <cell r="J1553" t="str">
            <v>否</v>
          </cell>
          <cell r="K1553">
            <v>1549</v>
          </cell>
          <cell r="L1553" t="str">
            <v>乔千恩</v>
          </cell>
          <cell r="M1553" t="str">
            <v>男</v>
          </cell>
          <cell r="N1553" t="str">
            <v>320923198307140337</v>
          </cell>
          <cell r="O1553" t="str">
            <v>15061671388</v>
          </cell>
        </row>
        <row r="1554">
          <cell r="C1554" t="str">
            <v>周芹</v>
          </cell>
          <cell r="D1554" t="str">
            <v>女</v>
          </cell>
          <cell r="E1554" t="str">
            <v>区直属学校</v>
          </cell>
          <cell r="F1554" t="str">
            <v>初中物理</v>
          </cell>
          <cell r="G1554" t="str">
            <v>211</v>
          </cell>
          <cell r="H1554">
            <v>78</v>
          </cell>
          <cell r="I1554">
            <v>3</v>
          </cell>
          <cell r="J1554" t="str">
            <v>是</v>
          </cell>
          <cell r="K1554">
            <v>1550</v>
          </cell>
          <cell r="L1554" t="str">
            <v>周芹</v>
          </cell>
          <cell r="M1554" t="str">
            <v>女</v>
          </cell>
          <cell r="N1554" t="str">
            <v>320924200111035726</v>
          </cell>
          <cell r="O1554" t="str">
            <v>17725164652</v>
          </cell>
        </row>
        <row r="1555">
          <cell r="C1555" t="str">
            <v>任政</v>
          </cell>
          <cell r="D1555" t="str">
            <v>男</v>
          </cell>
          <cell r="E1555" t="str">
            <v>区直属学校</v>
          </cell>
          <cell r="F1555" t="str">
            <v>初中物理</v>
          </cell>
          <cell r="G1555" t="str">
            <v>211</v>
          </cell>
          <cell r="H1555">
            <v>73</v>
          </cell>
          <cell r="I1555">
            <v>7</v>
          </cell>
          <cell r="J1555" t="str">
            <v>否</v>
          </cell>
          <cell r="K1555">
            <v>1551</v>
          </cell>
          <cell r="L1555" t="str">
            <v>任政</v>
          </cell>
          <cell r="M1555" t="str">
            <v>男</v>
          </cell>
          <cell r="N1555" t="str">
            <v>320902199707078539</v>
          </cell>
          <cell r="O1555" t="str">
            <v>13407518208</v>
          </cell>
        </row>
        <row r="1556">
          <cell r="C1556" t="str">
            <v>季彬</v>
          </cell>
          <cell r="D1556" t="str">
            <v>男</v>
          </cell>
          <cell r="E1556" t="str">
            <v>区直属学校</v>
          </cell>
          <cell r="F1556" t="str">
            <v>初中物理</v>
          </cell>
          <cell r="G1556" t="str">
            <v>211</v>
          </cell>
          <cell r="H1556">
            <v>51</v>
          </cell>
          <cell r="I1556">
            <v>13</v>
          </cell>
          <cell r="J1556" t="str">
            <v>否</v>
          </cell>
          <cell r="K1556">
            <v>1552</v>
          </cell>
          <cell r="L1556" t="str">
            <v>季彬</v>
          </cell>
          <cell r="M1556" t="str">
            <v>男</v>
          </cell>
          <cell r="N1556" t="str">
            <v>320982199610281794</v>
          </cell>
          <cell r="O1556" t="str">
            <v>15205198235</v>
          </cell>
        </row>
        <row r="1557">
          <cell r="C1557" t="str">
            <v>严羽彤</v>
          </cell>
          <cell r="D1557" t="str">
            <v>女</v>
          </cell>
          <cell r="E1557" t="str">
            <v>区直属学校</v>
          </cell>
          <cell r="F1557" t="str">
            <v>初中物理</v>
          </cell>
          <cell r="G1557" t="str">
            <v>211</v>
          </cell>
          <cell r="H1557">
            <v>63</v>
          </cell>
          <cell r="I1557">
            <v>11</v>
          </cell>
          <cell r="J1557" t="str">
            <v>否</v>
          </cell>
          <cell r="K1557">
            <v>1553</v>
          </cell>
          <cell r="L1557" t="str">
            <v>严羽彤</v>
          </cell>
          <cell r="M1557" t="str">
            <v>女</v>
          </cell>
          <cell r="N1557" t="str">
            <v>320923200111290026</v>
          </cell>
          <cell r="O1557" t="str">
            <v>18796511889</v>
          </cell>
        </row>
        <row r="1558">
          <cell r="C1558" t="str">
            <v>顾青青</v>
          </cell>
          <cell r="D1558" t="str">
            <v>女</v>
          </cell>
          <cell r="E1558" t="str">
            <v>区直属学校</v>
          </cell>
          <cell r="F1558" t="str">
            <v>初中物理</v>
          </cell>
          <cell r="G1558" t="str">
            <v>211</v>
          </cell>
          <cell r="H1558">
            <v>76</v>
          </cell>
          <cell r="I1558">
            <v>5</v>
          </cell>
          <cell r="J1558" t="str">
            <v>是</v>
          </cell>
          <cell r="K1558">
            <v>1554</v>
          </cell>
          <cell r="L1558" t="str">
            <v>顾青青</v>
          </cell>
          <cell r="M1558" t="str">
            <v>女</v>
          </cell>
          <cell r="N1558" t="str">
            <v>320924200108022123</v>
          </cell>
          <cell r="O1558" t="str">
            <v>18932277101</v>
          </cell>
        </row>
        <row r="1559">
          <cell r="C1559" t="str">
            <v>曹网芹</v>
          </cell>
          <cell r="D1559" t="str">
            <v>女</v>
          </cell>
          <cell r="E1559" t="str">
            <v>区直属学校</v>
          </cell>
          <cell r="F1559" t="str">
            <v>初中物理</v>
          </cell>
          <cell r="G1559" t="str">
            <v>211</v>
          </cell>
          <cell r="H1559">
            <v>67</v>
          </cell>
          <cell r="I1559">
            <v>9</v>
          </cell>
          <cell r="J1559" t="str">
            <v>否</v>
          </cell>
          <cell r="K1559">
            <v>1555</v>
          </cell>
          <cell r="L1559" t="str">
            <v>曹网芹</v>
          </cell>
          <cell r="M1559" t="str">
            <v>女</v>
          </cell>
          <cell r="N1559" t="str">
            <v>320981199304193220</v>
          </cell>
          <cell r="O1559" t="str">
            <v>15962039012</v>
          </cell>
        </row>
        <row r="1560">
          <cell r="C1560" t="str">
            <v>于露婷</v>
          </cell>
          <cell r="D1560" t="str">
            <v>女</v>
          </cell>
          <cell r="E1560" t="str">
            <v>区直属学校</v>
          </cell>
          <cell r="F1560" t="str">
            <v>初中物理</v>
          </cell>
          <cell r="G1560" t="str">
            <v>211</v>
          </cell>
          <cell r="H1560">
            <v>66</v>
          </cell>
          <cell r="I1560">
            <v>10</v>
          </cell>
          <cell r="J1560" t="str">
            <v>否</v>
          </cell>
          <cell r="K1560">
            <v>1556</v>
          </cell>
          <cell r="L1560" t="str">
            <v>于露婷</v>
          </cell>
          <cell r="M1560" t="str">
            <v>女</v>
          </cell>
          <cell r="N1560" t="str">
            <v>320922200008059022</v>
          </cell>
          <cell r="O1560" t="str">
            <v>17712511880</v>
          </cell>
        </row>
        <row r="1561">
          <cell r="C1561" t="str">
            <v>沈旨欣</v>
          </cell>
          <cell r="D1561" t="str">
            <v>男</v>
          </cell>
          <cell r="E1561" t="str">
            <v>区直属学校</v>
          </cell>
          <cell r="F1561" t="str">
            <v>初中物理</v>
          </cell>
          <cell r="G1561" t="str">
            <v>211</v>
          </cell>
          <cell r="H1561" t="str">
            <v>缺考</v>
          </cell>
          <cell r="I1561" t="str">
            <v/>
          </cell>
          <cell r="J1561" t="str">
            <v>否</v>
          </cell>
          <cell r="K1561">
            <v>1557</v>
          </cell>
          <cell r="L1561" t="str">
            <v>沈旨欣</v>
          </cell>
          <cell r="M1561" t="str">
            <v>男</v>
          </cell>
          <cell r="N1561" t="str">
            <v>321281200106142092</v>
          </cell>
          <cell r="O1561" t="str">
            <v>18262581520</v>
          </cell>
        </row>
        <row r="1562">
          <cell r="C1562" t="str">
            <v>吴宇荪</v>
          </cell>
          <cell r="D1562" t="str">
            <v>男</v>
          </cell>
          <cell r="E1562" t="str">
            <v>区直属学校</v>
          </cell>
          <cell r="F1562" t="str">
            <v>初中物理</v>
          </cell>
          <cell r="G1562" t="str">
            <v>211</v>
          </cell>
          <cell r="H1562" t="str">
            <v>缺考</v>
          </cell>
          <cell r="I1562" t="str">
            <v/>
          </cell>
          <cell r="J1562" t="str">
            <v>否</v>
          </cell>
          <cell r="K1562">
            <v>1558</v>
          </cell>
          <cell r="L1562" t="str">
            <v>吴宇荪</v>
          </cell>
          <cell r="M1562" t="str">
            <v>男</v>
          </cell>
          <cell r="N1562" t="str">
            <v>321023199610040036</v>
          </cell>
          <cell r="O1562" t="str">
            <v>19825369613</v>
          </cell>
        </row>
        <row r="1563">
          <cell r="C1563" t="str">
            <v>沈立华</v>
          </cell>
          <cell r="D1563" t="str">
            <v>女</v>
          </cell>
          <cell r="E1563" t="str">
            <v>区直属学校</v>
          </cell>
          <cell r="F1563" t="str">
            <v>初中化学</v>
          </cell>
          <cell r="G1563" t="str">
            <v>212</v>
          </cell>
          <cell r="H1563">
            <v>81.5</v>
          </cell>
          <cell r="I1563">
            <v>10</v>
          </cell>
          <cell r="J1563" t="str">
            <v>否</v>
          </cell>
          <cell r="K1563">
            <v>1559</v>
          </cell>
          <cell r="L1563" t="str">
            <v>沈立华</v>
          </cell>
          <cell r="M1563" t="str">
            <v>女</v>
          </cell>
          <cell r="N1563" t="str">
            <v>320923199312016028</v>
          </cell>
          <cell r="O1563" t="str">
            <v>15705115256</v>
          </cell>
        </row>
        <row r="1564">
          <cell r="C1564" t="str">
            <v>沈丽莎</v>
          </cell>
          <cell r="D1564" t="str">
            <v>女</v>
          </cell>
          <cell r="E1564" t="str">
            <v>区直属学校</v>
          </cell>
          <cell r="F1564" t="str">
            <v>初中化学</v>
          </cell>
          <cell r="G1564" t="str">
            <v>212</v>
          </cell>
          <cell r="H1564">
            <v>85</v>
          </cell>
          <cell r="I1564">
            <v>6</v>
          </cell>
          <cell r="J1564" t="str">
            <v>否</v>
          </cell>
          <cell r="K1564">
            <v>1560</v>
          </cell>
          <cell r="L1564" t="str">
            <v>沈丽莎</v>
          </cell>
          <cell r="M1564" t="str">
            <v>女</v>
          </cell>
          <cell r="N1564" t="str">
            <v>320902199806151025</v>
          </cell>
          <cell r="O1564" t="str">
            <v>18851770677</v>
          </cell>
        </row>
        <row r="1565">
          <cell r="C1565" t="str">
            <v>薛影鹏</v>
          </cell>
          <cell r="D1565" t="str">
            <v>男</v>
          </cell>
          <cell r="E1565" t="str">
            <v>区直属学校</v>
          </cell>
          <cell r="F1565" t="str">
            <v>初中化学</v>
          </cell>
          <cell r="G1565" t="str">
            <v>212</v>
          </cell>
          <cell r="H1565" t="str">
            <v>缺考</v>
          </cell>
          <cell r="I1565" t="str">
            <v/>
          </cell>
          <cell r="J1565" t="str">
            <v>否</v>
          </cell>
          <cell r="K1565">
            <v>1561</v>
          </cell>
          <cell r="L1565" t="str">
            <v>薛影鹏</v>
          </cell>
          <cell r="M1565" t="str">
            <v>男</v>
          </cell>
          <cell r="N1565" t="str">
            <v>320682199509026274</v>
          </cell>
          <cell r="O1565" t="str">
            <v>18068126399</v>
          </cell>
        </row>
        <row r="1566">
          <cell r="C1566" t="str">
            <v>郑伟</v>
          </cell>
          <cell r="D1566" t="str">
            <v>女</v>
          </cell>
          <cell r="E1566" t="str">
            <v>区直属学校</v>
          </cell>
          <cell r="F1566" t="str">
            <v>初中化学</v>
          </cell>
          <cell r="G1566" t="str">
            <v>212</v>
          </cell>
          <cell r="H1566">
            <v>87</v>
          </cell>
          <cell r="I1566">
            <v>4</v>
          </cell>
          <cell r="J1566" t="str">
            <v>否</v>
          </cell>
          <cell r="K1566">
            <v>1562</v>
          </cell>
          <cell r="L1566" t="str">
            <v>郑伟</v>
          </cell>
          <cell r="M1566" t="str">
            <v>女</v>
          </cell>
          <cell r="N1566" t="str">
            <v>320902199509150026</v>
          </cell>
          <cell r="O1566" t="str">
            <v>15751002812</v>
          </cell>
        </row>
        <row r="1567">
          <cell r="C1567" t="str">
            <v>蒋安祺</v>
          </cell>
          <cell r="D1567" t="str">
            <v>女</v>
          </cell>
          <cell r="E1567" t="str">
            <v>区直属学校</v>
          </cell>
          <cell r="F1567" t="str">
            <v>初中化学</v>
          </cell>
          <cell r="G1567" t="str">
            <v>212</v>
          </cell>
          <cell r="H1567">
            <v>78</v>
          </cell>
          <cell r="I1567">
            <v>16</v>
          </cell>
          <cell r="J1567" t="str">
            <v>否</v>
          </cell>
          <cell r="K1567">
            <v>1563</v>
          </cell>
          <cell r="L1567" t="str">
            <v>蒋安祺</v>
          </cell>
          <cell r="M1567" t="str">
            <v>女</v>
          </cell>
          <cell r="N1567" t="str">
            <v>320981199607050964</v>
          </cell>
          <cell r="O1567" t="str">
            <v>15161187155</v>
          </cell>
        </row>
        <row r="1568">
          <cell r="C1568" t="str">
            <v>张娟</v>
          </cell>
          <cell r="D1568" t="str">
            <v>女</v>
          </cell>
          <cell r="E1568" t="str">
            <v>区直属学校</v>
          </cell>
          <cell r="F1568" t="str">
            <v>初中化学</v>
          </cell>
          <cell r="G1568" t="str">
            <v>212</v>
          </cell>
          <cell r="H1568">
            <v>83</v>
          </cell>
          <cell r="I1568">
            <v>8</v>
          </cell>
          <cell r="J1568" t="str">
            <v>否</v>
          </cell>
          <cell r="K1568">
            <v>1564</v>
          </cell>
          <cell r="L1568" t="str">
            <v>张娟</v>
          </cell>
          <cell r="M1568" t="str">
            <v>女</v>
          </cell>
          <cell r="N1568" t="str">
            <v>320923199511230043</v>
          </cell>
          <cell r="O1568" t="str">
            <v>13962007250</v>
          </cell>
        </row>
        <row r="1569">
          <cell r="C1569" t="str">
            <v>袁雅丽</v>
          </cell>
          <cell r="D1569" t="str">
            <v>女</v>
          </cell>
          <cell r="E1569" t="str">
            <v>区直属学校</v>
          </cell>
          <cell r="F1569" t="str">
            <v>初中化学</v>
          </cell>
          <cell r="G1569" t="str">
            <v>212</v>
          </cell>
          <cell r="H1569">
            <v>66</v>
          </cell>
          <cell r="I1569">
            <v>18</v>
          </cell>
          <cell r="J1569" t="str">
            <v>否</v>
          </cell>
          <cell r="K1569">
            <v>1565</v>
          </cell>
          <cell r="L1569" t="str">
            <v>袁雅丽</v>
          </cell>
          <cell r="M1569" t="str">
            <v>女</v>
          </cell>
          <cell r="N1569" t="str">
            <v>320981199905197227</v>
          </cell>
          <cell r="O1569" t="str">
            <v>15366528088</v>
          </cell>
        </row>
        <row r="1570">
          <cell r="C1570" t="str">
            <v>陆赞</v>
          </cell>
          <cell r="D1570" t="str">
            <v>男</v>
          </cell>
          <cell r="E1570" t="str">
            <v>区直属学校</v>
          </cell>
          <cell r="F1570" t="str">
            <v>初中化学</v>
          </cell>
          <cell r="G1570" t="str">
            <v>212</v>
          </cell>
          <cell r="H1570">
            <v>92</v>
          </cell>
          <cell r="I1570">
            <v>1</v>
          </cell>
          <cell r="J1570" t="str">
            <v>是</v>
          </cell>
          <cell r="K1570">
            <v>1566</v>
          </cell>
          <cell r="L1570" t="str">
            <v>陆赞</v>
          </cell>
          <cell r="M1570" t="str">
            <v>男</v>
          </cell>
          <cell r="N1570" t="str">
            <v>320921199003186776</v>
          </cell>
          <cell r="O1570" t="str">
            <v>18862120595</v>
          </cell>
        </row>
        <row r="1571">
          <cell r="C1571" t="str">
            <v>潘陈琪</v>
          </cell>
          <cell r="D1571" t="str">
            <v>女</v>
          </cell>
          <cell r="E1571" t="str">
            <v>区直属学校</v>
          </cell>
          <cell r="F1571" t="str">
            <v>初中化学</v>
          </cell>
          <cell r="G1571" t="str">
            <v>212</v>
          </cell>
          <cell r="H1571" t="str">
            <v>缺考</v>
          </cell>
          <cell r="I1571" t="str">
            <v/>
          </cell>
          <cell r="J1571" t="str">
            <v>否</v>
          </cell>
          <cell r="K1571">
            <v>1567</v>
          </cell>
          <cell r="L1571" t="str">
            <v>潘陈琪</v>
          </cell>
          <cell r="M1571" t="str">
            <v>女</v>
          </cell>
          <cell r="N1571" t="str">
            <v>320982200010214526</v>
          </cell>
          <cell r="O1571" t="str">
            <v>19802615980</v>
          </cell>
        </row>
        <row r="1572">
          <cell r="C1572" t="str">
            <v>陈凤</v>
          </cell>
          <cell r="D1572" t="str">
            <v>女</v>
          </cell>
          <cell r="E1572" t="str">
            <v>区直属学校</v>
          </cell>
          <cell r="F1572" t="str">
            <v>初中化学</v>
          </cell>
          <cell r="G1572" t="str">
            <v>212</v>
          </cell>
          <cell r="H1572">
            <v>81</v>
          </cell>
          <cell r="I1572">
            <v>11</v>
          </cell>
          <cell r="J1572" t="str">
            <v>否</v>
          </cell>
          <cell r="K1572">
            <v>1568</v>
          </cell>
          <cell r="L1572" t="str">
            <v>陈凤</v>
          </cell>
          <cell r="M1572" t="str">
            <v>女</v>
          </cell>
          <cell r="N1572" t="str">
            <v>452127199304190627</v>
          </cell>
          <cell r="O1572" t="str">
            <v>15705119050</v>
          </cell>
        </row>
        <row r="1573">
          <cell r="C1573" t="str">
            <v>黄海燕</v>
          </cell>
          <cell r="D1573" t="str">
            <v>女</v>
          </cell>
          <cell r="E1573" t="str">
            <v>区直属学校</v>
          </cell>
          <cell r="F1573" t="str">
            <v>初中化学</v>
          </cell>
          <cell r="G1573" t="str">
            <v>212</v>
          </cell>
          <cell r="H1573">
            <v>80</v>
          </cell>
          <cell r="I1573">
            <v>13</v>
          </cell>
          <cell r="J1573" t="str">
            <v>否</v>
          </cell>
          <cell r="K1573">
            <v>1569</v>
          </cell>
          <cell r="L1573" t="str">
            <v>黄海燕</v>
          </cell>
          <cell r="M1573" t="str">
            <v>女</v>
          </cell>
          <cell r="N1573" t="str">
            <v>320902198606157524</v>
          </cell>
          <cell r="O1573" t="str">
            <v>18248922859</v>
          </cell>
        </row>
        <row r="1574">
          <cell r="C1574" t="str">
            <v>朱正卿</v>
          </cell>
          <cell r="D1574" t="str">
            <v>女</v>
          </cell>
          <cell r="E1574" t="str">
            <v>区直属学校</v>
          </cell>
          <cell r="F1574" t="str">
            <v>初中化学</v>
          </cell>
          <cell r="G1574" t="str">
            <v>212</v>
          </cell>
          <cell r="H1574">
            <v>75</v>
          </cell>
          <cell r="I1574">
            <v>17</v>
          </cell>
          <cell r="J1574" t="str">
            <v>否</v>
          </cell>
          <cell r="K1574">
            <v>1570</v>
          </cell>
          <cell r="L1574" t="str">
            <v>朱正卿</v>
          </cell>
          <cell r="M1574" t="str">
            <v>女</v>
          </cell>
          <cell r="N1574" t="str">
            <v>320902200106233041</v>
          </cell>
          <cell r="O1574" t="str">
            <v>15005105548</v>
          </cell>
        </row>
        <row r="1575">
          <cell r="C1575" t="str">
            <v>蔡明娟</v>
          </cell>
          <cell r="D1575" t="str">
            <v>女</v>
          </cell>
          <cell r="E1575" t="str">
            <v>区直属学校</v>
          </cell>
          <cell r="F1575" t="str">
            <v>初中化学</v>
          </cell>
          <cell r="G1575" t="str">
            <v>212</v>
          </cell>
          <cell r="H1575">
            <v>88</v>
          </cell>
          <cell r="I1575">
            <v>3</v>
          </cell>
          <cell r="J1575" t="str">
            <v>是</v>
          </cell>
          <cell r="K1575">
            <v>1571</v>
          </cell>
          <cell r="L1575" t="str">
            <v>蔡明娟</v>
          </cell>
          <cell r="M1575" t="str">
            <v>女</v>
          </cell>
          <cell r="N1575" t="str">
            <v>320923199502031528</v>
          </cell>
          <cell r="O1575" t="str">
            <v>15189352995</v>
          </cell>
        </row>
        <row r="1576">
          <cell r="C1576" t="str">
            <v>陆春军</v>
          </cell>
          <cell r="D1576" t="str">
            <v>男</v>
          </cell>
          <cell r="E1576" t="str">
            <v>区直属学校</v>
          </cell>
          <cell r="F1576" t="str">
            <v>初中化学</v>
          </cell>
          <cell r="G1576" t="str">
            <v>212</v>
          </cell>
          <cell r="H1576">
            <v>84</v>
          </cell>
          <cell r="I1576">
            <v>7</v>
          </cell>
          <cell r="J1576" t="str">
            <v>否</v>
          </cell>
          <cell r="K1576">
            <v>1572</v>
          </cell>
          <cell r="L1576" t="str">
            <v>陆春军</v>
          </cell>
          <cell r="M1576" t="str">
            <v>男</v>
          </cell>
          <cell r="N1576" t="str">
            <v>320921197907276310</v>
          </cell>
          <cell r="O1576" t="str">
            <v>13770191095</v>
          </cell>
        </row>
        <row r="1577">
          <cell r="C1577" t="str">
            <v>张敏</v>
          </cell>
          <cell r="D1577" t="str">
            <v>女</v>
          </cell>
          <cell r="E1577" t="str">
            <v>区直属学校</v>
          </cell>
          <cell r="F1577" t="str">
            <v>初中化学</v>
          </cell>
          <cell r="G1577" t="str">
            <v>212</v>
          </cell>
          <cell r="H1577">
            <v>82</v>
          </cell>
          <cell r="I1577">
            <v>9</v>
          </cell>
          <cell r="J1577" t="str">
            <v>否</v>
          </cell>
          <cell r="K1577">
            <v>1573</v>
          </cell>
          <cell r="L1577" t="str">
            <v>张敏</v>
          </cell>
          <cell r="M1577" t="str">
            <v>女</v>
          </cell>
          <cell r="N1577" t="str">
            <v>321281199406072262</v>
          </cell>
          <cell r="O1577" t="str">
            <v>18252247518</v>
          </cell>
        </row>
        <row r="1578">
          <cell r="C1578" t="str">
            <v>卞蓉蓉</v>
          </cell>
          <cell r="D1578" t="str">
            <v>女</v>
          </cell>
          <cell r="E1578" t="str">
            <v>区直属学校</v>
          </cell>
          <cell r="F1578" t="str">
            <v>初中化学</v>
          </cell>
          <cell r="G1578" t="str">
            <v>212</v>
          </cell>
          <cell r="H1578">
            <v>80</v>
          </cell>
          <cell r="I1578">
            <v>13</v>
          </cell>
          <cell r="J1578" t="str">
            <v>否</v>
          </cell>
          <cell r="K1578">
            <v>1574</v>
          </cell>
          <cell r="L1578" t="str">
            <v>卞蓉蓉</v>
          </cell>
          <cell r="M1578" t="str">
            <v>女</v>
          </cell>
          <cell r="N1578" t="str">
            <v>320928199705255320</v>
          </cell>
          <cell r="O1578" t="str">
            <v>18151380883</v>
          </cell>
        </row>
        <row r="1579">
          <cell r="C1579" t="str">
            <v>孟盼盼</v>
          </cell>
          <cell r="D1579" t="str">
            <v>女</v>
          </cell>
          <cell r="E1579" t="str">
            <v>区直属学校</v>
          </cell>
          <cell r="F1579" t="str">
            <v>初中化学</v>
          </cell>
          <cell r="G1579" t="str">
            <v>212</v>
          </cell>
          <cell r="H1579">
            <v>79</v>
          </cell>
          <cell r="I1579">
            <v>15</v>
          </cell>
          <cell r="J1579" t="str">
            <v>否</v>
          </cell>
          <cell r="K1579">
            <v>1575</v>
          </cell>
          <cell r="L1579" t="str">
            <v>孟盼盼</v>
          </cell>
          <cell r="M1579" t="str">
            <v>女</v>
          </cell>
          <cell r="N1579" t="str">
            <v>412824199005286022</v>
          </cell>
          <cell r="O1579" t="str">
            <v>17851601486</v>
          </cell>
        </row>
        <row r="1580">
          <cell r="C1580" t="str">
            <v>黄洁连</v>
          </cell>
          <cell r="D1580" t="str">
            <v>女</v>
          </cell>
          <cell r="E1580" t="str">
            <v>区直属学校</v>
          </cell>
          <cell r="F1580" t="str">
            <v>初中化学</v>
          </cell>
          <cell r="G1580" t="str">
            <v>212</v>
          </cell>
          <cell r="H1580" t="str">
            <v>缺考</v>
          </cell>
          <cell r="I1580" t="str">
            <v/>
          </cell>
          <cell r="J1580" t="str">
            <v>否</v>
          </cell>
          <cell r="K1580">
            <v>1576</v>
          </cell>
          <cell r="L1580" t="str">
            <v>黄洁连</v>
          </cell>
          <cell r="M1580" t="str">
            <v>女</v>
          </cell>
          <cell r="N1580" t="str">
            <v>452224199606203020</v>
          </cell>
          <cell r="O1580" t="str">
            <v>18862246193</v>
          </cell>
        </row>
        <row r="1581">
          <cell r="C1581" t="str">
            <v>徐冉</v>
          </cell>
          <cell r="D1581" t="str">
            <v>男</v>
          </cell>
          <cell r="E1581" t="str">
            <v>区直属学校</v>
          </cell>
          <cell r="F1581" t="str">
            <v>初中化学</v>
          </cell>
          <cell r="G1581" t="str">
            <v>212</v>
          </cell>
          <cell r="H1581">
            <v>81</v>
          </cell>
          <cell r="I1581">
            <v>11</v>
          </cell>
          <cell r="J1581" t="str">
            <v>否</v>
          </cell>
          <cell r="K1581">
            <v>1577</v>
          </cell>
          <cell r="L1581" t="str">
            <v>徐冉</v>
          </cell>
          <cell r="M1581" t="str">
            <v>男</v>
          </cell>
          <cell r="N1581" t="str">
            <v>320723199002012012</v>
          </cell>
          <cell r="O1581" t="str">
            <v>18352065941</v>
          </cell>
        </row>
        <row r="1582">
          <cell r="C1582" t="str">
            <v>邢万胜</v>
          </cell>
          <cell r="D1582" t="str">
            <v>男</v>
          </cell>
          <cell r="E1582" t="str">
            <v>区直属学校</v>
          </cell>
          <cell r="F1582" t="str">
            <v>初中化学</v>
          </cell>
          <cell r="G1582" t="str">
            <v>212</v>
          </cell>
          <cell r="H1582" t="str">
            <v>缺考</v>
          </cell>
          <cell r="I1582" t="str">
            <v/>
          </cell>
          <cell r="J1582" t="str">
            <v>否</v>
          </cell>
          <cell r="K1582">
            <v>1578</v>
          </cell>
          <cell r="L1582" t="str">
            <v>邢万胜</v>
          </cell>
          <cell r="M1582" t="str">
            <v>男</v>
          </cell>
          <cell r="N1582" t="str">
            <v>320125200207253114</v>
          </cell>
          <cell r="O1582" t="str">
            <v>18061672955</v>
          </cell>
        </row>
        <row r="1583">
          <cell r="C1583" t="str">
            <v>王宇</v>
          </cell>
          <cell r="D1583" t="str">
            <v>女</v>
          </cell>
          <cell r="E1583" t="str">
            <v>区直属学校</v>
          </cell>
          <cell r="F1583" t="str">
            <v>初中化学</v>
          </cell>
          <cell r="G1583" t="str">
            <v>212</v>
          </cell>
          <cell r="H1583" t="str">
            <v>缺考</v>
          </cell>
          <cell r="I1583" t="str">
            <v/>
          </cell>
          <cell r="J1583" t="str">
            <v>否</v>
          </cell>
          <cell r="K1583">
            <v>1579</v>
          </cell>
          <cell r="L1583" t="str">
            <v>王宇</v>
          </cell>
          <cell r="M1583" t="str">
            <v>女</v>
          </cell>
          <cell r="N1583" t="str">
            <v>320925198409193643</v>
          </cell>
          <cell r="O1583" t="str">
            <v>13770004731</v>
          </cell>
        </row>
        <row r="1584">
          <cell r="C1584" t="str">
            <v>李蕾</v>
          </cell>
          <cell r="D1584" t="str">
            <v>女</v>
          </cell>
          <cell r="E1584" t="str">
            <v>区直属学校</v>
          </cell>
          <cell r="F1584" t="str">
            <v>初中化学</v>
          </cell>
          <cell r="G1584" t="str">
            <v>212</v>
          </cell>
          <cell r="H1584">
            <v>86</v>
          </cell>
          <cell r="I1584">
            <v>5</v>
          </cell>
          <cell r="J1584" t="str">
            <v>否</v>
          </cell>
          <cell r="K1584">
            <v>1580</v>
          </cell>
          <cell r="L1584" t="str">
            <v>李蕾</v>
          </cell>
          <cell r="M1584" t="str">
            <v>女</v>
          </cell>
          <cell r="N1584" t="str">
            <v>320902199607306020</v>
          </cell>
          <cell r="O1584" t="str">
            <v>13770021937</v>
          </cell>
        </row>
        <row r="1585">
          <cell r="C1585" t="str">
            <v>柏丽君</v>
          </cell>
          <cell r="D1585" t="str">
            <v>女</v>
          </cell>
          <cell r="E1585" t="str">
            <v>区直属学校</v>
          </cell>
          <cell r="F1585" t="str">
            <v>初中化学</v>
          </cell>
          <cell r="G1585" t="str">
            <v>212</v>
          </cell>
          <cell r="H1585" t="str">
            <v>缺考</v>
          </cell>
          <cell r="I1585" t="str">
            <v/>
          </cell>
          <cell r="J1585" t="str">
            <v>否</v>
          </cell>
          <cell r="K1585">
            <v>1581</v>
          </cell>
          <cell r="L1585" t="str">
            <v>柏丽君</v>
          </cell>
          <cell r="M1585" t="str">
            <v>女</v>
          </cell>
          <cell r="N1585" t="str">
            <v>320911199001206726</v>
          </cell>
          <cell r="O1585" t="str">
            <v>15952040268</v>
          </cell>
        </row>
        <row r="1586">
          <cell r="C1586" t="str">
            <v>王芷倩</v>
          </cell>
          <cell r="D1586" t="str">
            <v>女</v>
          </cell>
          <cell r="E1586" t="str">
            <v>区直属学校</v>
          </cell>
          <cell r="F1586" t="str">
            <v>初中化学</v>
          </cell>
          <cell r="G1586" t="str">
            <v>212</v>
          </cell>
          <cell r="H1586" t="str">
            <v>缺考</v>
          </cell>
          <cell r="I1586" t="str">
            <v/>
          </cell>
          <cell r="J1586" t="str">
            <v>否</v>
          </cell>
          <cell r="K1586">
            <v>1582</v>
          </cell>
          <cell r="L1586" t="str">
            <v>王芷倩</v>
          </cell>
          <cell r="M1586" t="str">
            <v>女</v>
          </cell>
          <cell r="N1586" t="str">
            <v>320982199908310447</v>
          </cell>
          <cell r="O1586" t="str">
            <v>18921820532</v>
          </cell>
        </row>
        <row r="1587">
          <cell r="C1587" t="str">
            <v>徐磊</v>
          </cell>
          <cell r="D1587" t="str">
            <v>女</v>
          </cell>
          <cell r="E1587" t="str">
            <v>区直属学校</v>
          </cell>
          <cell r="F1587" t="str">
            <v>初中化学</v>
          </cell>
          <cell r="G1587" t="str">
            <v>212</v>
          </cell>
          <cell r="H1587">
            <v>91</v>
          </cell>
          <cell r="I1587">
            <v>2</v>
          </cell>
          <cell r="J1587" t="str">
            <v>是</v>
          </cell>
          <cell r="K1587">
            <v>1583</v>
          </cell>
          <cell r="L1587" t="str">
            <v>徐磊</v>
          </cell>
          <cell r="M1587" t="str">
            <v>女</v>
          </cell>
          <cell r="N1587" t="str">
            <v>320911198811172826</v>
          </cell>
          <cell r="O1587" t="str">
            <v>13814366187</v>
          </cell>
        </row>
        <row r="1588">
          <cell r="C1588" t="str">
            <v>王珏</v>
          </cell>
          <cell r="D1588" t="str">
            <v>女</v>
          </cell>
          <cell r="E1588" t="str">
            <v>区直属学校</v>
          </cell>
          <cell r="F1588" t="str">
            <v>初中政治</v>
          </cell>
          <cell r="G1588" t="str">
            <v>214</v>
          </cell>
          <cell r="H1588">
            <v>68</v>
          </cell>
          <cell r="I1588">
            <v>14</v>
          </cell>
          <cell r="J1588" t="str">
            <v>否</v>
          </cell>
          <cell r="K1588">
            <v>1584</v>
          </cell>
          <cell r="L1588" t="str">
            <v>王珏</v>
          </cell>
          <cell r="M1588" t="str">
            <v>女</v>
          </cell>
          <cell r="N1588" t="str">
            <v>320923199607200922</v>
          </cell>
          <cell r="O1588" t="str">
            <v>18888101317</v>
          </cell>
        </row>
        <row r="1589">
          <cell r="C1589" t="str">
            <v>陈影</v>
          </cell>
          <cell r="D1589" t="str">
            <v>女</v>
          </cell>
          <cell r="E1589" t="str">
            <v>区直属学校</v>
          </cell>
          <cell r="F1589" t="str">
            <v>初中政治</v>
          </cell>
          <cell r="G1589" t="str">
            <v>214</v>
          </cell>
          <cell r="H1589">
            <v>75</v>
          </cell>
          <cell r="I1589">
            <v>8</v>
          </cell>
          <cell r="J1589" t="str">
            <v>否</v>
          </cell>
          <cell r="K1589">
            <v>1585</v>
          </cell>
          <cell r="L1589" t="str">
            <v>陈影</v>
          </cell>
          <cell r="M1589" t="str">
            <v>女</v>
          </cell>
          <cell r="N1589" t="str">
            <v>32090219930916102X</v>
          </cell>
          <cell r="O1589" t="str">
            <v>18261900273</v>
          </cell>
        </row>
        <row r="1590">
          <cell r="C1590" t="str">
            <v>魏霞</v>
          </cell>
          <cell r="D1590" t="str">
            <v>女</v>
          </cell>
          <cell r="E1590" t="str">
            <v>区直属学校</v>
          </cell>
          <cell r="F1590" t="str">
            <v>初中政治</v>
          </cell>
          <cell r="G1590" t="str">
            <v>214</v>
          </cell>
          <cell r="H1590" t="str">
            <v>缺考</v>
          </cell>
          <cell r="I1590" t="str">
            <v/>
          </cell>
          <cell r="J1590" t="str">
            <v>否</v>
          </cell>
          <cell r="K1590">
            <v>1586</v>
          </cell>
          <cell r="L1590" t="str">
            <v>魏霞</v>
          </cell>
          <cell r="M1590" t="str">
            <v>女</v>
          </cell>
          <cell r="N1590" t="str">
            <v>510322199602200524</v>
          </cell>
          <cell r="O1590" t="str">
            <v>18328784979</v>
          </cell>
        </row>
        <row r="1591">
          <cell r="C1591" t="str">
            <v>苏扬媚</v>
          </cell>
          <cell r="D1591" t="str">
            <v>女</v>
          </cell>
          <cell r="E1591" t="str">
            <v>区直属学校</v>
          </cell>
          <cell r="F1591" t="str">
            <v>初中政治</v>
          </cell>
          <cell r="G1591" t="str">
            <v>214</v>
          </cell>
          <cell r="H1591">
            <v>74</v>
          </cell>
          <cell r="I1591">
            <v>9</v>
          </cell>
          <cell r="J1591" t="str">
            <v>否</v>
          </cell>
          <cell r="K1591">
            <v>1587</v>
          </cell>
          <cell r="L1591" t="str">
            <v>苏扬媚</v>
          </cell>
          <cell r="M1591" t="str">
            <v>女</v>
          </cell>
          <cell r="N1591" t="str">
            <v>450681200003290922</v>
          </cell>
          <cell r="O1591" t="str">
            <v>13132814780</v>
          </cell>
        </row>
        <row r="1592">
          <cell r="C1592" t="str">
            <v>冯欠欠</v>
          </cell>
          <cell r="D1592" t="str">
            <v>女</v>
          </cell>
          <cell r="E1592" t="str">
            <v>区直属学校</v>
          </cell>
          <cell r="F1592" t="str">
            <v>初中政治</v>
          </cell>
          <cell r="G1592" t="str">
            <v>214</v>
          </cell>
          <cell r="H1592">
            <v>84</v>
          </cell>
          <cell r="I1592">
            <v>2</v>
          </cell>
          <cell r="J1592" t="str">
            <v>是</v>
          </cell>
          <cell r="K1592">
            <v>1588</v>
          </cell>
          <cell r="L1592" t="str">
            <v>冯欠欠</v>
          </cell>
          <cell r="M1592" t="str">
            <v>女</v>
          </cell>
          <cell r="N1592" t="str">
            <v>320381199310239421</v>
          </cell>
          <cell r="O1592" t="str">
            <v>13485268201</v>
          </cell>
        </row>
        <row r="1593">
          <cell r="C1593" t="str">
            <v>顾丽娟</v>
          </cell>
          <cell r="D1593" t="str">
            <v>女</v>
          </cell>
          <cell r="E1593" t="str">
            <v>区直属学校</v>
          </cell>
          <cell r="F1593" t="str">
            <v>初中政治</v>
          </cell>
          <cell r="G1593" t="str">
            <v>214</v>
          </cell>
          <cell r="H1593">
            <v>79</v>
          </cell>
          <cell r="I1593">
            <v>7</v>
          </cell>
          <cell r="J1593" t="str">
            <v>否</v>
          </cell>
          <cell r="K1593">
            <v>1589</v>
          </cell>
          <cell r="L1593" t="str">
            <v>顾丽娟</v>
          </cell>
          <cell r="M1593" t="str">
            <v>女</v>
          </cell>
          <cell r="N1593" t="str">
            <v>320924199701012123</v>
          </cell>
          <cell r="O1593" t="str">
            <v>15261969304</v>
          </cell>
        </row>
        <row r="1594">
          <cell r="C1594" t="str">
            <v>倪世荣</v>
          </cell>
          <cell r="D1594" t="str">
            <v>男</v>
          </cell>
          <cell r="E1594" t="str">
            <v>区直属学校</v>
          </cell>
          <cell r="F1594" t="str">
            <v>初中政治</v>
          </cell>
          <cell r="G1594" t="str">
            <v>214</v>
          </cell>
          <cell r="H1594">
            <v>60</v>
          </cell>
          <cell r="I1594">
            <v>25</v>
          </cell>
          <cell r="J1594" t="str">
            <v>否</v>
          </cell>
          <cell r="K1594">
            <v>1590</v>
          </cell>
          <cell r="L1594" t="str">
            <v>倪世荣</v>
          </cell>
          <cell r="M1594" t="str">
            <v>男</v>
          </cell>
          <cell r="N1594" t="str">
            <v>320925199612287439</v>
          </cell>
          <cell r="O1594" t="str">
            <v>17751579198</v>
          </cell>
        </row>
        <row r="1595">
          <cell r="C1595" t="str">
            <v>朱娟</v>
          </cell>
          <cell r="D1595" t="str">
            <v>女</v>
          </cell>
          <cell r="E1595" t="str">
            <v>区直属学校</v>
          </cell>
          <cell r="F1595" t="str">
            <v>初中政治</v>
          </cell>
          <cell r="G1595" t="str">
            <v>214</v>
          </cell>
          <cell r="H1595">
            <v>64</v>
          </cell>
          <cell r="I1595">
            <v>19</v>
          </cell>
          <cell r="J1595" t="str">
            <v>否</v>
          </cell>
          <cell r="K1595">
            <v>1591</v>
          </cell>
          <cell r="L1595" t="str">
            <v>朱娟</v>
          </cell>
          <cell r="M1595" t="str">
            <v>女</v>
          </cell>
          <cell r="N1595" t="str">
            <v>320924199006158761</v>
          </cell>
          <cell r="O1595" t="str">
            <v>18751432865</v>
          </cell>
        </row>
        <row r="1596">
          <cell r="C1596" t="str">
            <v>李艳霞</v>
          </cell>
          <cell r="D1596" t="str">
            <v>女</v>
          </cell>
          <cell r="E1596" t="str">
            <v>区直属学校</v>
          </cell>
          <cell r="F1596" t="str">
            <v>初中政治</v>
          </cell>
          <cell r="G1596" t="str">
            <v>214</v>
          </cell>
          <cell r="H1596">
            <v>81</v>
          </cell>
          <cell r="I1596">
            <v>5</v>
          </cell>
          <cell r="J1596" t="str">
            <v>否</v>
          </cell>
          <cell r="K1596">
            <v>1592</v>
          </cell>
          <cell r="L1596" t="str">
            <v>李艳霞</v>
          </cell>
          <cell r="M1596" t="str">
            <v>女</v>
          </cell>
          <cell r="N1596" t="str">
            <v>320923199008222441</v>
          </cell>
          <cell r="O1596" t="str">
            <v>13851126061</v>
          </cell>
        </row>
        <row r="1597">
          <cell r="C1597" t="str">
            <v>卞倩雯</v>
          </cell>
          <cell r="D1597" t="str">
            <v>女</v>
          </cell>
          <cell r="E1597" t="str">
            <v>区直属学校</v>
          </cell>
          <cell r="F1597" t="str">
            <v>初中政治</v>
          </cell>
          <cell r="G1597" t="str">
            <v>214</v>
          </cell>
          <cell r="H1597">
            <v>71</v>
          </cell>
          <cell r="I1597">
            <v>13</v>
          </cell>
          <cell r="J1597" t="str">
            <v>否</v>
          </cell>
          <cell r="K1597">
            <v>1593</v>
          </cell>
          <cell r="L1597" t="str">
            <v>卞倩雯</v>
          </cell>
          <cell r="M1597" t="str">
            <v>女</v>
          </cell>
          <cell r="N1597" t="str">
            <v>320928199109156027</v>
          </cell>
          <cell r="O1597" t="str">
            <v>15950246845</v>
          </cell>
        </row>
        <row r="1598">
          <cell r="C1598" t="str">
            <v>吴叶梅</v>
          </cell>
          <cell r="D1598" t="str">
            <v>女</v>
          </cell>
          <cell r="E1598" t="str">
            <v>区直属学校</v>
          </cell>
          <cell r="F1598" t="str">
            <v>初中政治</v>
          </cell>
          <cell r="G1598" t="str">
            <v>214</v>
          </cell>
          <cell r="H1598">
            <v>72</v>
          </cell>
          <cell r="I1598">
            <v>12</v>
          </cell>
          <cell r="J1598" t="str">
            <v>否</v>
          </cell>
          <cell r="K1598">
            <v>1594</v>
          </cell>
          <cell r="L1598" t="str">
            <v>吴叶梅</v>
          </cell>
          <cell r="M1598" t="str">
            <v>女</v>
          </cell>
          <cell r="N1598" t="str">
            <v>320902199006257024</v>
          </cell>
          <cell r="O1598" t="str">
            <v>15261979954</v>
          </cell>
        </row>
        <row r="1599">
          <cell r="C1599" t="str">
            <v>朱超</v>
          </cell>
          <cell r="D1599" t="str">
            <v>女</v>
          </cell>
          <cell r="E1599" t="str">
            <v>区直属学校</v>
          </cell>
          <cell r="F1599" t="str">
            <v>初中政治</v>
          </cell>
          <cell r="G1599" t="str">
            <v>214</v>
          </cell>
          <cell r="H1599">
            <v>61</v>
          </cell>
          <cell r="I1599">
            <v>24</v>
          </cell>
          <cell r="J1599" t="str">
            <v>否</v>
          </cell>
          <cell r="K1599">
            <v>1595</v>
          </cell>
          <cell r="L1599" t="str">
            <v>朱超</v>
          </cell>
          <cell r="M1599" t="str">
            <v>女</v>
          </cell>
          <cell r="N1599" t="str">
            <v>320925200211031446</v>
          </cell>
          <cell r="O1599" t="str">
            <v>18262365909</v>
          </cell>
        </row>
        <row r="1600">
          <cell r="C1600" t="str">
            <v>蔡进</v>
          </cell>
          <cell r="D1600" t="str">
            <v>女</v>
          </cell>
          <cell r="E1600" t="str">
            <v>区直属学校</v>
          </cell>
          <cell r="F1600" t="str">
            <v>初中政治</v>
          </cell>
          <cell r="G1600" t="str">
            <v>214</v>
          </cell>
          <cell r="H1600">
            <v>67</v>
          </cell>
          <cell r="I1600">
            <v>15</v>
          </cell>
          <cell r="J1600" t="str">
            <v>否</v>
          </cell>
          <cell r="K1600">
            <v>1596</v>
          </cell>
          <cell r="L1600" t="str">
            <v>蔡进</v>
          </cell>
          <cell r="M1600" t="str">
            <v>女</v>
          </cell>
          <cell r="N1600" t="str">
            <v>320924200110157481</v>
          </cell>
          <cell r="O1600" t="str">
            <v>17626678201</v>
          </cell>
        </row>
        <row r="1601">
          <cell r="C1601" t="str">
            <v>昌璐</v>
          </cell>
          <cell r="D1601" t="str">
            <v>女</v>
          </cell>
          <cell r="E1601" t="str">
            <v>区直属学校</v>
          </cell>
          <cell r="F1601" t="str">
            <v>初中政治</v>
          </cell>
          <cell r="G1601" t="str">
            <v>214</v>
          </cell>
          <cell r="H1601" t="str">
            <v>缺考</v>
          </cell>
          <cell r="I1601" t="str">
            <v/>
          </cell>
          <cell r="J1601" t="str">
            <v>否</v>
          </cell>
          <cell r="K1601">
            <v>1597</v>
          </cell>
          <cell r="L1601" t="str">
            <v>昌璐</v>
          </cell>
          <cell r="M1601" t="str">
            <v>女</v>
          </cell>
          <cell r="N1601" t="str">
            <v>321023199703042022</v>
          </cell>
          <cell r="O1601" t="str">
            <v>15799760329</v>
          </cell>
        </row>
        <row r="1602">
          <cell r="C1602" t="str">
            <v>顾蕊</v>
          </cell>
          <cell r="D1602" t="str">
            <v>女</v>
          </cell>
          <cell r="E1602" t="str">
            <v>区直属学校</v>
          </cell>
          <cell r="F1602" t="str">
            <v>初中政治</v>
          </cell>
          <cell r="G1602" t="str">
            <v>214</v>
          </cell>
          <cell r="H1602">
            <v>80.5</v>
          </cell>
          <cell r="I1602">
            <v>6</v>
          </cell>
          <cell r="J1602" t="str">
            <v>否</v>
          </cell>
          <cell r="K1602">
            <v>1598</v>
          </cell>
          <cell r="L1602" t="str">
            <v>顾蕊</v>
          </cell>
          <cell r="M1602" t="str">
            <v>女</v>
          </cell>
          <cell r="N1602" t="str">
            <v>32092519950411002X</v>
          </cell>
          <cell r="O1602" t="str">
            <v>13770206609</v>
          </cell>
        </row>
        <row r="1603">
          <cell r="C1603" t="str">
            <v>柏卉</v>
          </cell>
          <cell r="D1603" t="str">
            <v>女</v>
          </cell>
          <cell r="E1603" t="str">
            <v>区直属学校</v>
          </cell>
          <cell r="F1603" t="str">
            <v>初中政治</v>
          </cell>
          <cell r="G1603" t="str">
            <v>214</v>
          </cell>
          <cell r="H1603">
            <v>66</v>
          </cell>
          <cell r="I1603">
            <v>17</v>
          </cell>
          <cell r="J1603" t="str">
            <v>否</v>
          </cell>
          <cell r="K1603">
            <v>1599</v>
          </cell>
          <cell r="L1603" t="str">
            <v>柏卉</v>
          </cell>
          <cell r="M1603" t="str">
            <v>女</v>
          </cell>
          <cell r="N1603" t="str">
            <v>320902198909241045</v>
          </cell>
          <cell r="O1603" t="str">
            <v>13770087320</v>
          </cell>
        </row>
        <row r="1604">
          <cell r="C1604" t="str">
            <v>汪佩涵</v>
          </cell>
          <cell r="D1604" t="str">
            <v>男</v>
          </cell>
          <cell r="E1604" t="str">
            <v>区直属学校</v>
          </cell>
          <cell r="F1604" t="str">
            <v>初中政治</v>
          </cell>
          <cell r="G1604" t="str">
            <v>214</v>
          </cell>
          <cell r="H1604">
            <v>72.5</v>
          </cell>
          <cell r="I1604">
            <v>11</v>
          </cell>
          <cell r="J1604" t="str">
            <v>否</v>
          </cell>
          <cell r="K1604">
            <v>1600</v>
          </cell>
          <cell r="L1604" t="str">
            <v>汪佩涵</v>
          </cell>
          <cell r="M1604" t="str">
            <v>男</v>
          </cell>
          <cell r="N1604" t="str">
            <v>320921199311283834</v>
          </cell>
          <cell r="O1604" t="str">
            <v>13260813889</v>
          </cell>
        </row>
        <row r="1605">
          <cell r="C1605" t="str">
            <v>王心怡</v>
          </cell>
          <cell r="D1605" t="str">
            <v>女</v>
          </cell>
          <cell r="E1605" t="str">
            <v>区直属学校</v>
          </cell>
          <cell r="F1605" t="str">
            <v>初中政治</v>
          </cell>
          <cell r="G1605" t="str">
            <v>214</v>
          </cell>
          <cell r="H1605" t="str">
            <v>缺考</v>
          </cell>
          <cell r="I1605" t="str">
            <v/>
          </cell>
          <cell r="J1605" t="str">
            <v>否</v>
          </cell>
          <cell r="K1605">
            <v>1601</v>
          </cell>
          <cell r="L1605" t="str">
            <v>王心怡</v>
          </cell>
          <cell r="M1605" t="str">
            <v>女</v>
          </cell>
          <cell r="N1605" t="str">
            <v>320925200203017425</v>
          </cell>
          <cell r="O1605" t="str">
            <v>13092146339</v>
          </cell>
        </row>
        <row r="1606">
          <cell r="C1606" t="str">
            <v>马春霞</v>
          </cell>
          <cell r="D1606" t="str">
            <v>女</v>
          </cell>
          <cell r="E1606" t="str">
            <v>区直属学校</v>
          </cell>
          <cell r="F1606" t="str">
            <v>初中政治</v>
          </cell>
          <cell r="G1606" t="str">
            <v>214</v>
          </cell>
          <cell r="H1606" t="str">
            <v>缺考</v>
          </cell>
          <cell r="I1606" t="str">
            <v/>
          </cell>
          <cell r="J1606" t="str">
            <v>否</v>
          </cell>
          <cell r="K1606">
            <v>1602</v>
          </cell>
          <cell r="L1606" t="str">
            <v>马春霞</v>
          </cell>
          <cell r="M1606" t="str">
            <v>女</v>
          </cell>
          <cell r="N1606" t="str">
            <v>532727199002120343</v>
          </cell>
          <cell r="O1606" t="str">
            <v>13770284676</v>
          </cell>
        </row>
        <row r="1607">
          <cell r="C1607" t="str">
            <v>唐红荟</v>
          </cell>
          <cell r="D1607" t="str">
            <v>女</v>
          </cell>
          <cell r="E1607" t="str">
            <v>区直属学校</v>
          </cell>
          <cell r="F1607" t="str">
            <v>初中政治</v>
          </cell>
          <cell r="G1607" t="str">
            <v>214</v>
          </cell>
          <cell r="H1607">
            <v>61.5</v>
          </cell>
          <cell r="I1607">
            <v>23</v>
          </cell>
          <cell r="J1607" t="str">
            <v>否</v>
          </cell>
          <cell r="K1607">
            <v>1603</v>
          </cell>
          <cell r="L1607" t="str">
            <v>唐红荟</v>
          </cell>
          <cell r="M1607" t="str">
            <v>女</v>
          </cell>
          <cell r="N1607" t="str">
            <v>320924199404173449</v>
          </cell>
          <cell r="O1607" t="str">
            <v>18252710337</v>
          </cell>
        </row>
        <row r="1608">
          <cell r="C1608" t="str">
            <v>张逸之</v>
          </cell>
          <cell r="D1608" t="str">
            <v>女</v>
          </cell>
          <cell r="E1608" t="str">
            <v>区直属学校</v>
          </cell>
          <cell r="F1608" t="str">
            <v>初中政治</v>
          </cell>
          <cell r="G1608" t="str">
            <v>214</v>
          </cell>
          <cell r="H1608">
            <v>59</v>
          </cell>
          <cell r="I1608">
            <v>26</v>
          </cell>
          <cell r="J1608" t="str">
            <v>否</v>
          </cell>
          <cell r="K1608">
            <v>1604</v>
          </cell>
          <cell r="L1608" t="str">
            <v>张逸之</v>
          </cell>
          <cell r="M1608" t="str">
            <v>女</v>
          </cell>
          <cell r="N1608" t="str">
            <v>320902199901310020</v>
          </cell>
          <cell r="O1608" t="str">
            <v>18921890616</v>
          </cell>
        </row>
        <row r="1609">
          <cell r="C1609" t="str">
            <v>应婉莉</v>
          </cell>
          <cell r="D1609" t="str">
            <v>女</v>
          </cell>
          <cell r="E1609" t="str">
            <v>区直属学校</v>
          </cell>
          <cell r="F1609" t="str">
            <v>初中政治</v>
          </cell>
          <cell r="G1609" t="str">
            <v>214</v>
          </cell>
          <cell r="H1609">
            <v>58</v>
          </cell>
          <cell r="I1609">
            <v>27</v>
          </cell>
          <cell r="J1609" t="str">
            <v>否</v>
          </cell>
          <cell r="K1609">
            <v>1605</v>
          </cell>
          <cell r="L1609" t="str">
            <v>应婉莉</v>
          </cell>
          <cell r="M1609" t="str">
            <v>女</v>
          </cell>
          <cell r="N1609" t="str">
            <v>331081199308216323</v>
          </cell>
          <cell r="O1609" t="str">
            <v>15167670821</v>
          </cell>
        </row>
        <row r="1610">
          <cell r="C1610" t="str">
            <v>梁珂</v>
          </cell>
          <cell r="D1610" t="str">
            <v>女</v>
          </cell>
          <cell r="E1610" t="str">
            <v>区直属学校</v>
          </cell>
          <cell r="F1610" t="str">
            <v>初中政治</v>
          </cell>
          <cell r="G1610" t="str">
            <v>214</v>
          </cell>
          <cell r="H1610" t="str">
            <v>缺考</v>
          </cell>
          <cell r="I1610" t="str">
            <v/>
          </cell>
          <cell r="J1610" t="str">
            <v>否</v>
          </cell>
          <cell r="K1610">
            <v>1606</v>
          </cell>
          <cell r="L1610" t="str">
            <v>梁珂</v>
          </cell>
          <cell r="M1610" t="str">
            <v>女</v>
          </cell>
          <cell r="N1610" t="str">
            <v>320811199002021082</v>
          </cell>
          <cell r="O1610" t="str">
            <v>18361180995</v>
          </cell>
        </row>
        <row r="1611">
          <cell r="C1611" t="str">
            <v>熊娟</v>
          </cell>
          <cell r="D1611" t="str">
            <v>女</v>
          </cell>
          <cell r="E1611" t="str">
            <v>区直属学校</v>
          </cell>
          <cell r="F1611" t="str">
            <v>初中政治</v>
          </cell>
          <cell r="G1611" t="str">
            <v>214</v>
          </cell>
          <cell r="H1611">
            <v>54</v>
          </cell>
          <cell r="I1611">
            <v>29</v>
          </cell>
          <cell r="J1611" t="str">
            <v>否</v>
          </cell>
          <cell r="K1611">
            <v>1607</v>
          </cell>
          <cell r="L1611" t="str">
            <v>熊娟</v>
          </cell>
          <cell r="M1611" t="str">
            <v>女</v>
          </cell>
          <cell r="N1611" t="str">
            <v>362204199711010522</v>
          </cell>
          <cell r="O1611" t="str">
            <v>18797956695</v>
          </cell>
        </row>
        <row r="1612">
          <cell r="C1612" t="str">
            <v>张帆</v>
          </cell>
          <cell r="D1612" t="str">
            <v>女</v>
          </cell>
          <cell r="E1612" t="str">
            <v>区直属学校</v>
          </cell>
          <cell r="F1612" t="str">
            <v>初中政治</v>
          </cell>
          <cell r="G1612" t="str">
            <v>214</v>
          </cell>
          <cell r="H1612">
            <v>47</v>
          </cell>
          <cell r="I1612">
            <v>30</v>
          </cell>
          <cell r="J1612" t="str">
            <v>否</v>
          </cell>
          <cell r="K1612">
            <v>1608</v>
          </cell>
          <cell r="L1612" t="str">
            <v>张帆</v>
          </cell>
          <cell r="M1612" t="str">
            <v>女</v>
          </cell>
          <cell r="N1612" t="str">
            <v>320928200204214323</v>
          </cell>
          <cell r="O1612" t="str">
            <v>19895908573</v>
          </cell>
        </row>
        <row r="1613">
          <cell r="C1613" t="str">
            <v>陈明磊</v>
          </cell>
          <cell r="D1613" t="str">
            <v>女</v>
          </cell>
          <cell r="E1613" t="str">
            <v>区直属学校</v>
          </cell>
          <cell r="F1613" t="str">
            <v>初中政治</v>
          </cell>
          <cell r="G1613" t="str">
            <v>214</v>
          </cell>
          <cell r="H1613">
            <v>63</v>
          </cell>
          <cell r="I1613">
            <v>20</v>
          </cell>
          <cell r="J1613" t="str">
            <v>否</v>
          </cell>
          <cell r="K1613">
            <v>1609</v>
          </cell>
          <cell r="L1613" t="str">
            <v>陈明磊</v>
          </cell>
          <cell r="M1613" t="str">
            <v>女</v>
          </cell>
          <cell r="N1613" t="str">
            <v>320901200302090029</v>
          </cell>
          <cell r="O1613" t="str">
            <v>17205157506</v>
          </cell>
        </row>
        <row r="1614">
          <cell r="C1614" t="str">
            <v>冯丽娟</v>
          </cell>
          <cell r="D1614" t="str">
            <v>女</v>
          </cell>
          <cell r="E1614" t="str">
            <v>区直属学校</v>
          </cell>
          <cell r="F1614" t="str">
            <v>初中政治</v>
          </cell>
          <cell r="G1614" t="str">
            <v>214</v>
          </cell>
          <cell r="H1614">
            <v>83</v>
          </cell>
          <cell r="I1614">
            <v>3</v>
          </cell>
          <cell r="J1614" t="str">
            <v>是</v>
          </cell>
          <cell r="K1614">
            <v>1610</v>
          </cell>
          <cell r="L1614" t="str">
            <v>冯丽娟</v>
          </cell>
          <cell r="M1614" t="str">
            <v>女</v>
          </cell>
          <cell r="N1614" t="str">
            <v>431124199512198128</v>
          </cell>
          <cell r="O1614" t="str">
            <v>17888194311</v>
          </cell>
        </row>
        <row r="1615">
          <cell r="C1615" t="str">
            <v>洪玟慧</v>
          </cell>
          <cell r="D1615" t="str">
            <v>女</v>
          </cell>
          <cell r="E1615" t="str">
            <v>区直属学校</v>
          </cell>
          <cell r="F1615" t="str">
            <v>初中政治</v>
          </cell>
          <cell r="G1615" t="str">
            <v>214</v>
          </cell>
          <cell r="H1615">
            <v>66.5</v>
          </cell>
          <cell r="I1615">
            <v>16</v>
          </cell>
          <cell r="J1615" t="str">
            <v>否</v>
          </cell>
          <cell r="K1615">
            <v>1611</v>
          </cell>
          <cell r="L1615" t="str">
            <v>洪玟慧</v>
          </cell>
          <cell r="M1615" t="str">
            <v>女</v>
          </cell>
          <cell r="N1615" t="str">
            <v>321284200109015629</v>
          </cell>
          <cell r="O1615" t="str">
            <v>18914411319</v>
          </cell>
        </row>
        <row r="1616">
          <cell r="C1616" t="str">
            <v>柳艺婷</v>
          </cell>
          <cell r="D1616" t="str">
            <v>女</v>
          </cell>
          <cell r="E1616" t="str">
            <v>区直属学校</v>
          </cell>
          <cell r="F1616" t="str">
            <v>初中政治</v>
          </cell>
          <cell r="G1616" t="str">
            <v>214</v>
          </cell>
          <cell r="H1616">
            <v>56</v>
          </cell>
          <cell r="I1616">
            <v>28</v>
          </cell>
          <cell r="J1616" t="str">
            <v>否</v>
          </cell>
          <cell r="K1616">
            <v>1612</v>
          </cell>
          <cell r="L1616" t="str">
            <v>柳艺婷</v>
          </cell>
          <cell r="M1616" t="str">
            <v>女</v>
          </cell>
          <cell r="N1616" t="str">
            <v>320706200208200528</v>
          </cell>
          <cell r="O1616" t="str">
            <v>18052337282</v>
          </cell>
        </row>
        <row r="1617">
          <cell r="C1617" t="str">
            <v>王利梅</v>
          </cell>
          <cell r="D1617" t="str">
            <v>女</v>
          </cell>
          <cell r="E1617" t="str">
            <v>区直属学校</v>
          </cell>
          <cell r="F1617" t="str">
            <v>初中政治</v>
          </cell>
          <cell r="G1617" t="str">
            <v>214</v>
          </cell>
          <cell r="H1617">
            <v>82</v>
          </cell>
          <cell r="I1617">
            <v>4</v>
          </cell>
          <cell r="J1617" t="str">
            <v>否</v>
          </cell>
          <cell r="K1617">
            <v>1613</v>
          </cell>
          <cell r="L1617" t="str">
            <v>王利梅</v>
          </cell>
          <cell r="M1617" t="str">
            <v>女</v>
          </cell>
          <cell r="N1617" t="str">
            <v>320921198508250089</v>
          </cell>
          <cell r="O1617" t="str">
            <v>15151074165</v>
          </cell>
        </row>
        <row r="1618">
          <cell r="C1618" t="str">
            <v>陈大丽</v>
          </cell>
          <cell r="D1618" t="str">
            <v>女</v>
          </cell>
          <cell r="E1618" t="str">
            <v>区直属学校</v>
          </cell>
          <cell r="F1618" t="str">
            <v>初中政治</v>
          </cell>
          <cell r="G1618" t="str">
            <v>214</v>
          </cell>
          <cell r="H1618">
            <v>73</v>
          </cell>
          <cell r="I1618">
            <v>10</v>
          </cell>
          <cell r="J1618" t="str">
            <v>否</v>
          </cell>
          <cell r="K1618">
            <v>1614</v>
          </cell>
          <cell r="L1618" t="str">
            <v>陈大丽</v>
          </cell>
          <cell r="M1618" t="str">
            <v>女</v>
          </cell>
          <cell r="N1618" t="str">
            <v>320925199204295122</v>
          </cell>
          <cell r="O1618" t="str">
            <v>17788330327</v>
          </cell>
        </row>
        <row r="1619">
          <cell r="C1619" t="str">
            <v>徐新梦</v>
          </cell>
          <cell r="D1619" t="str">
            <v>女</v>
          </cell>
          <cell r="E1619" t="str">
            <v>区直属学校</v>
          </cell>
          <cell r="F1619" t="str">
            <v>初中政治</v>
          </cell>
          <cell r="G1619" t="str">
            <v>214</v>
          </cell>
          <cell r="H1619">
            <v>62</v>
          </cell>
          <cell r="I1619">
            <v>22</v>
          </cell>
          <cell r="J1619" t="str">
            <v>否</v>
          </cell>
          <cell r="K1619">
            <v>1615</v>
          </cell>
          <cell r="L1619" t="str">
            <v>徐新梦</v>
          </cell>
          <cell r="M1619" t="str">
            <v>女</v>
          </cell>
          <cell r="N1619" t="str">
            <v>320922200206183948</v>
          </cell>
          <cell r="O1619" t="str">
            <v>17205237356</v>
          </cell>
        </row>
        <row r="1620">
          <cell r="C1620" t="str">
            <v>盛云云</v>
          </cell>
          <cell r="D1620" t="str">
            <v>女</v>
          </cell>
          <cell r="E1620" t="str">
            <v>区直属学校</v>
          </cell>
          <cell r="F1620" t="str">
            <v>初中政治</v>
          </cell>
          <cell r="G1620" t="str">
            <v>214</v>
          </cell>
          <cell r="H1620" t="str">
            <v>缺考</v>
          </cell>
          <cell r="I1620" t="str">
            <v/>
          </cell>
          <cell r="J1620" t="str">
            <v>否</v>
          </cell>
          <cell r="K1620">
            <v>1616</v>
          </cell>
          <cell r="L1620" t="str">
            <v>盛云云</v>
          </cell>
          <cell r="M1620" t="str">
            <v>女</v>
          </cell>
          <cell r="N1620" t="str">
            <v>320721200006185423</v>
          </cell>
          <cell r="O1620" t="str">
            <v>15351833857</v>
          </cell>
        </row>
        <row r="1621">
          <cell r="C1621" t="str">
            <v>束林成</v>
          </cell>
          <cell r="D1621" t="str">
            <v>男</v>
          </cell>
          <cell r="E1621" t="str">
            <v>区直属学校</v>
          </cell>
          <cell r="F1621" t="str">
            <v>初中政治</v>
          </cell>
          <cell r="G1621" t="str">
            <v>214</v>
          </cell>
          <cell r="H1621">
            <v>63</v>
          </cell>
          <cell r="I1621">
            <v>20</v>
          </cell>
          <cell r="J1621" t="str">
            <v>否</v>
          </cell>
          <cell r="K1621">
            <v>1617</v>
          </cell>
          <cell r="L1621" t="str">
            <v>束林成</v>
          </cell>
          <cell r="M1621" t="str">
            <v>男</v>
          </cell>
          <cell r="N1621" t="str">
            <v>320924199001116490</v>
          </cell>
          <cell r="O1621" t="str">
            <v>18752279555</v>
          </cell>
        </row>
        <row r="1622">
          <cell r="C1622" t="str">
            <v>徐婷</v>
          </cell>
          <cell r="D1622" t="str">
            <v>女</v>
          </cell>
          <cell r="E1622" t="str">
            <v>区直属学校</v>
          </cell>
          <cell r="F1622" t="str">
            <v>初中政治</v>
          </cell>
          <cell r="G1622" t="str">
            <v>214</v>
          </cell>
          <cell r="H1622">
            <v>85</v>
          </cell>
          <cell r="I1622">
            <v>1</v>
          </cell>
          <cell r="J1622" t="str">
            <v>是</v>
          </cell>
          <cell r="K1622">
            <v>1618</v>
          </cell>
          <cell r="L1622" t="str">
            <v>徐婷</v>
          </cell>
          <cell r="M1622" t="str">
            <v>女</v>
          </cell>
          <cell r="N1622" t="str">
            <v>320923199510246625</v>
          </cell>
          <cell r="O1622" t="str">
            <v>18862077395</v>
          </cell>
        </row>
        <row r="1623">
          <cell r="C1623" t="str">
            <v>邵雨菲</v>
          </cell>
          <cell r="D1623" t="str">
            <v>女</v>
          </cell>
          <cell r="E1623" t="str">
            <v>区直属学校</v>
          </cell>
          <cell r="F1623" t="str">
            <v>初中政治</v>
          </cell>
          <cell r="G1623" t="str">
            <v>214</v>
          </cell>
          <cell r="H1623" t="str">
            <v>缺考</v>
          </cell>
          <cell r="I1623" t="str">
            <v/>
          </cell>
          <cell r="J1623" t="str">
            <v>否</v>
          </cell>
          <cell r="K1623">
            <v>1619</v>
          </cell>
          <cell r="L1623" t="str">
            <v>邵雨菲</v>
          </cell>
          <cell r="M1623" t="str">
            <v>女</v>
          </cell>
          <cell r="N1623" t="str">
            <v>320902200210041023</v>
          </cell>
          <cell r="O1623" t="str">
            <v>15061615534</v>
          </cell>
        </row>
        <row r="1624">
          <cell r="C1624" t="str">
            <v>杨璐涢</v>
          </cell>
          <cell r="D1624" t="str">
            <v>女</v>
          </cell>
          <cell r="E1624" t="str">
            <v>区直属学校</v>
          </cell>
          <cell r="F1624" t="str">
            <v>初中政治</v>
          </cell>
          <cell r="G1624" t="str">
            <v>214</v>
          </cell>
          <cell r="H1624" t="str">
            <v>缺考</v>
          </cell>
          <cell r="I1624" t="str">
            <v/>
          </cell>
          <cell r="J1624" t="str">
            <v>否</v>
          </cell>
          <cell r="K1624">
            <v>1620</v>
          </cell>
          <cell r="L1624" t="str">
            <v>杨璐涢</v>
          </cell>
          <cell r="M1624" t="str">
            <v>女</v>
          </cell>
          <cell r="N1624" t="str">
            <v>320282200008270029</v>
          </cell>
          <cell r="O1624" t="str">
            <v>13961738298</v>
          </cell>
        </row>
        <row r="1625">
          <cell r="C1625" t="str">
            <v>陶安琪</v>
          </cell>
          <cell r="D1625" t="str">
            <v>女</v>
          </cell>
          <cell r="E1625" t="str">
            <v>区直属学校</v>
          </cell>
          <cell r="F1625" t="str">
            <v>初中政治</v>
          </cell>
          <cell r="G1625" t="str">
            <v>214</v>
          </cell>
          <cell r="H1625">
            <v>66</v>
          </cell>
          <cell r="I1625">
            <v>17</v>
          </cell>
          <cell r="J1625" t="str">
            <v>否</v>
          </cell>
          <cell r="K1625">
            <v>1621</v>
          </cell>
          <cell r="L1625" t="str">
            <v>陶安琪</v>
          </cell>
          <cell r="M1625" t="str">
            <v>女</v>
          </cell>
          <cell r="N1625" t="str">
            <v>320902200002147528</v>
          </cell>
          <cell r="O1625" t="str">
            <v>15105108230</v>
          </cell>
        </row>
        <row r="1626">
          <cell r="C1626" t="str">
            <v>徐子雄</v>
          </cell>
          <cell r="D1626" t="str">
            <v>男</v>
          </cell>
          <cell r="E1626" t="str">
            <v>区直属学校</v>
          </cell>
          <cell r="F1626" t="str">
            <v>初中体育</v>
          </cell>
          <cell r="G1626" t="str">
            <v>216</v>
          </cell>
          <cell r="H1626">
            <v>65</v>
          </cell>
          <cell r="I1626">
            <v>22</v>
          </cell>
          <cell r="J1626" t="str">
            <v>否</v>
          </cell>
          <cell r="K1626">
            <v>1622</v>
          </cell>
          <cell r="L1626" t="str">
            <v>徐子雄</v>
          </cell>
          <cell r="M1626" t="str">
            <v>男</v>
          </cell>
          <cell r="N1626" t="str">
            <v>320925199912190014</v>
          </cell>
          <cell r="O1626" t="str">
            <v>18862985027</v>
          </cell>
        </row>
        <row r="1627">
          <cell r="C1627" t="str">
            <v>李旻豫</v>
          </cell>
          <cell r="D1627" t="str">
            <v>男</v>
          </cell>
          <cell r="E1627" t="str">
            <v>区直属学校</v>
          </cell>
          <cell r="F1627" t="str">
            <v>初中体育</v>
          </cell>
          <cell r="G1627" t="str">
            <v>216</v>
          </cell>
          <cell r="H1627">
            <v>71.5</v>
          </cell>
          <cell r="I1627">
            <v>10</v>
          </cell>
          <cell r="J1627" t="str">
            <v>否</v>
          </cell>
          <cell r="K1627">
            <v>1623</v>
          </cell>
          <cell r="L1627" t="str">
            <v>李旻豫</v>
          </cell>
          <cell r="M1627" t="str">
            <v>男</v>
          </cell>
          <cell r="N1627" t="str">
            <v>320925199111020031</v>
          </cell>
          <cell r="O1627" t="str">
            <v>18651894208</v>
          </cell>
        </row>
        <row r="1628">
          <cell r="C1628" t="str">
            <v>顾阳</v>
          </cell>
          <cell r="D1628" t="str">
            <v>男</v>
          </cell>
          <cell r="E1628" t="str">
            <v>区直属学校</v>
          </cell>
          <cell r="F1628" t="str">
            <v>初中体育</v>
          </cell>
          <cell r="G1628" t="str">
            <v>216</v>
          </cell>
          <cell r="H1628">
            <v>63</v>
          </cell>
          <cell r="I1628">
            <v>29</v>
          </cell>
          <cell r="J1628" t="str">
            <v>否</v>
          </cell>
          <cell r="K1628">
            <v>1624</v>
          </cell>
          <cell r="L1628" t="str">
            <v>顾阳</v>
          </cell>
          <cell r="M1628" t="str">
            <v>男</v>
          </cell>
          <cell r="N1628" t="str">
            <v>320982199811172279</v>
          </cell>
          <cell r="O1628" t="str">
            <v>13813414377</v>
          </cell>
        </row>
        <row r="1629">
          <cell r="C1629" t="str">
            <v>冯靖</v>
          </cell>
          <cell r="D1629" t="str">
            <v>男</v>
          </cell>
          <cell r="E1629" t="str">
            <v>区直属学校</v>
          </cell>
          <cell r="F1629" t="str">
            <v>初中体育</v>
          </cell>
          <cell r="G1629" t="str">
            <v>216</v>
          </cell>
          <cell r="H1629">
            <v>71</v>
          </cell>
          <cell r="I1629">
            <v>11</v>
          </cell>
          <cell r="J1629" t="str">
            <v>否</v>
          </cell>
          <cell r="K1629">
            <v>1625</v>
          </cell>
          <cell r="L1629" t="str">
            <v>冯靖</v>
          </cell>
          <cell r="M1629" t="str">
            <v>男</v>
          </cell>
          <cell r="N1629" t="str">
            <v>320902199011040014</v>
          </cell>
          <cell r="O1629" t="str">
            <v>18205116606</v>
          </cell>
        </row>
        <row r="1630">
          <cell r="C1630" t="str">
            <v>姚柏</v>
          </cell>
          <cell r="D1630" t="str">
            <v>男</v>
          </cell>
          <cell r="E1630" t="str">
            <v>区直属学校</v>
          </cell>
          <cell r="F1630" t="str">
            <v>初中体育</v>
          </cell>
          <cell r="G1630" t="str">
            <v>216</v>
          </cell>
          <cell r="H1630" t="str">
            <v>缺考</v>
          </cell>
          <cell r="I1630" t="str">
            <v/>
          </cell>
          <cell r="J1630" t="str">
            <v>否</v>
          </cell>
          <cell r="K1630">
            <v>1626</v>
          </cell>
          <cell r="L1630" t="str">
            <v>姚柏</v>
          </cell>
          <cell r="M1630" t="str">
            <v>男</v>
          </cell>
          <cell r="N1630" t="str">
            <v>320821199511096114</v>
          </cell>
          <cell r="O1630" t="str">
            <v>15152566034</v>
          </cell>
        </row>
        <row r="1631">
          <cell r="C1631" t="str">
            <v>王志健</v>
          </cell>
          <cell r="D1631" t="str">
            <v>男</v>
          </cell>
          <cell r="E1631" t="str">
            <v>区直属学校</v>
          </cell>
          <cell r="F1631" t="str">
            <v>初中体育</v>
          </cell>
          <cell r="G1631" t="str">
            <v>216</v>
          </cell>
          <cell r="H1631">
            <v>64</v>
          </cell>
          <cell r="I1631">
            <v>24</v>
          </cell>
          <cell r="J1631" t="str">
            <v>否</v>
          </cell>
          <cell r="K1631">
            <v>1627</v>
          </cell>
          <cell r="L1631" t="str">
            <v>王志健</v>
          </cell>
          <cell r="M1631" t="str">
            <v>男</v>
          </cell>
          <cell r="N1631" t="str">
            <v>320928199710142216</v>
          </cell>
          <cell r="O1631" t="str">
            <v>17302573790</v>
          </cell>
        </row>
        <row r="1632">
          <cell r="C1632" t="str">
            <v>朱乾宇</v>
          </cell>
          <cell r="D1632" t="str">
            <v>男</v>
          </cell>
          <cell r="E1632" t="str">
            <v>区直属学校</v>
          </cell>
          <cell r="F1632" t="str">
            <v>初中体育</v>
          </cell>
          <cell r="G1632" t="str">
            <v>216</v>
          </cell>
          <cell r="H1632">
            <v>55</v>
          </cell>
          <cell r="I1632">
            <v>37</v>
          </cell>
          <cell r="J1632" t="str">
            <v>否</v>
          </cell>
          <cell r="K1632">
            <v>1628</v>
          </cell>
          <cell r="L1632" t="str">
            <v>朱乾宇</v>
          </cell>
          <cell r="M1632" t="str">
            <v>男</v>
          </cell>
          <cell r="N1632" t="str">
            <v>320830200007161812</v>
          </cell>
          <cell r="O1632" t="str">
            <v>13852399921</v>
          </cell>
        </row>
        <row r="1633">
          <cell r="C1633" t="str">
            <v>郝秀荣</v>
          </cell>
          <cell r="D1633" t="str">
            <v>女</v>
          </cell>
          <cell r="E1633" t="str">
            <v>区直属学校</v>
          </cell>
          <cell r="F1633" t="str">
            <v>初中体育</v>
          </cell>
          <cell r="G1633" t="str">
            <v>216</v>
          </cell>
          <cell r="H1633">
            <v>64</v>
          </cell>
          <cell r="I1633">
            <v>24</v>
          </cell>
          <cell r="J1633" t="str">
            <v>否</v>
          </cell>
          <cell r="K1633">
            <v>1629</v>
          </cell>
          <cell r="L1633" t="str">
            <v>郝秀荣</v>
          </cell>
          <cell r="M1633" t="str">
            <v>女</v>
          </cell>
          <cell r="N1633" t="str">
            <v>32092819991105532X</v>
          </cell>
          <cell r="O1633" t="str">
            <v>18861987029</v>
          </cell>
        </row>
        <row r="1634">
          <cell r="C1634" t="str">
            <v>张程程</v>
          </cell>
          <cell r="D1634" t="str">
            <v>男</v>
          </cell>
          <cell r="E1634" t="str">
            <v>区直属学校</v>
          </cell>
          <cell r="F1634" t="str">
            <v>初中体育</v>
          </cell>
          <cell r="G1634" t="str">
            <v>216</v>
          </cell>
          <cell r="H1634">
            <v>64</v>
          </cell>
          <cell r="I1634">
            <v>24</v>
          </cell>
          <cell r="J1634" t="str">
            <v>否</v>
          </cell>
          <cell r="K1634">
            <v>1630</v>
          </cell>
          <cell r="L1634" t="str">
            <v>张程程</v>
          </cell>
          <cell r="M1634" t="str">
            <v>男</v>
          </cell>
          <cell r="N1634" t="str">
            <v>320923199509070036</v>
          </cell>
          <cell r="O1634" t="str">
            <v>15105111783</v>
          </cell>
        </row>
        <row r="1635">
          <cell r="C1635" t="str">
            <v>施良鹏</v>
          </cell>
          <cell r="D1635" t="str">
            <v>男</v>
          </cell>
          <cell r="E1635" t="str">
            <v>区直属学校</v>
          </cell>
          <cell r="F1635" t="str">
            <v>初中体育</v>
          </cell>
          <cell r="G1635" t="str">
            <v>216</v>
          </cell>
          <cell r="H1635">
            <v>68.5</v>
          </cell>
          <cell r="I1635">
            <v>16</v>
          </cell>
          <cell r="J1635" t="str">
            <v>否</v>
          </cell>
          <cell r="K1635">
            <v>1631</v>
          </cell>
          <cell r="L1635" t="str">
            <v>施良鹏</v>
          </cell>
          <cell r="M1635" t="str">
            <v>男</v>
          </cell>
          <cell r="N1635" t="str">
            <v>321281199806021915</v>
          </cell>
          <cell r="O1635" t="str">
            <v>18816230695</v>
          </cell>
        </row>
        <row r="1636">
          <cell r="C1636" t="str">
            <v>陈德豪</v>
          </cell>
          <cell r="D1636" t="str">
            <v>男</v>
          </cell>
          <cell r="E1636" t="str">
            <v>区直属学校</v>
          </cell>
          <cell r="F1636" t="str">
            <v>初中体育</v>
          </cell>
          <cell r="G1636" t="str">
            <v>216</v>
          </cell>
          <cell r="H1636" t="str">
            <v>缺考</v>
          </cell>
          <cell r="I1636" t="str">
            <v/>
          </cell>
          <cell r="J1636" t="str">
            <v>否</v>
          </cell>
          <cell r="K1636">
            <v>1632</v>
          </cell>
          <cell r="L1636" t="str">
            <v>陈德豪</v>
          </cell>
          <cell r="M1636" t="str">
            <v>男</v>
          </cell>
          <cell r="N1636" t="str">
            <v>32083020001016001X</v>
          </cell>
          <cell r="O1636" t="str">
            <v>17625177483</v>
          </cell>
        </row>
        <row r="1637">
          <cell r="C1637" t="str">
            <v>缪剑</v>
          </cell>
          <cell r="D1637" t="str">
            <v>男</v>
          </cell>
          <cell r="E1637" t="str">
            <v>区直属学校</v>
          </cell>
          <cell r="F1637" t="str">
            <v>初中体育</v>
          </cell>
          <cell r="G1637" t="str">
            <v>216</v>
          </cell>
          <cell r="H1637" t="str">
            <v>缺考</v>
          </cell>
          <cell r="I1637" t="str">
            <v/>
          </cell>
          <cell r="J1637" t="str">
            <v>否</v>
          </cell>
          <cell r="K1637">
            <v>1633</v>
          </cell>
          <cell r="L1637" t="str">
            <v>缪剑</v>
          </cell>
          <cell r="M1637" t="str">
            <v>男</v>
          </cell>
          <cell r="N1637" t="str">
            <v>341125199104150197</v>
          </cell>
          <cell r="O1637" t="str">
            <v>15380915898</v>
          </cell>
        </row>
        <row r="1638">
          <cell r="C1638" t="str">
            <v>陈志鹏</v>
          </cell>
          <cell r="D1638" t="str">
            <v>男</v>
          </cell>
          <cell r="E1638" t="str">
            <v>区直属学校</v>
          </cell>
          <cell r="F1638" t="str">
            <v>初中体育</v>
          </cell>
          <cell r="G1638" t="str">
            <v>216</v>
          </cell>
          <cell r="H1638">
            <v>73</v>
          </cell>
          <cell r="I1638">
            <v>7</v>
          </cell>
          <cell r="J1638" t="str">
            <v>否</v>
          </cell>
          <cell r="K1638">
            <v>1634</v>
          </cell>
          <cell r="L1638" t="str">
            <v>陈志鹏</v>
          </cell>
          <cell r="M1638" t="str">
            <v>男</v>
          </cell>
          <cell r="N1638" t="str">
            <v>320829199307211630</v>
          </cell>
          <cell r="O1638" t="str">
            <v>18305117899</v>
          </cell>
        </row>
        <row r="1639">
          <cell r="C1639" t="str">
            <v>杨耀</v>
          </cell>
          <cell r="D1639" t="str">
            <v>男</v>
          </cell>
          <cell r="E1639" t="str">
            <v>区直属学校</v>
          </cell>
          <cell r="F1639" t="str">
            <v>初中体育</v>
          </cell>
          <cell r="G1639" t="str">
            <v>216</v>
          </cell>
          <cell r="H1639" t="str">
            <v>缺考</v>
          </cell>
          <cell r="I1639" t="str">
            <v/>
          </cell>
          <cell r="J1639" t="str">
            <v>否</v>
          </cell>
          <cell r="K1639">
            <v>1635</v>
          </cell>
          <cell r="L1639" t="str">
            <v>杨耀</v>
          </cell>
          <cell r="M1639" t="str">
            <v>男</v>
          </cell>
          <cell r="N1639" t="str">
            <v>321324199710070438</v>
          </cell>
          <cell r="O1639" t="str">
            <v>18851992650</v>
          </cell>
        </row>
        <row r="1640">
          <cell r="C1640" t="str">
            <v>吴志龙</v>
          </cell>
          <cell r="D1640" t="str">
            <v>男</v>
          </cell>
          <cell r="E1640" t="str">
            <v>区直属学校</v>
          </cell>
          <cell r="F1640" t="str">
            <v>初中体育</v>
          </cell>
          <cell r="G1640" t="str">
            <v>216</v>
          </cell>
          <cell r="H1640">
            <v>67</v>
          </cell>
          <cell r="I1640">
            <v>19</v>
          </cell>
          <cell r="J1640" t="str">
            <v>否</v>
          </cell>
          <cell r="K1640">
            <v>1636</v>
          </cell>
          <cell r="L1640" t="str">
            <v>吴志龙</v>
          </cell>
          <cell r="M1640" t="str">
            <v>男</v>
          </cell>
          <cell r="N1640" t="str">
            <v>320924199309246873</v>
          </cell>
          <cell r="O1640" t="str">
            <v>15195127335</v>
          </cell>
        </row>
        <row r="1641">
          <cell r="C1641" t="str">
            <v>孙正辉</v>
          </cell>
          <cell r="D1641" t="str">
            <v>男</v>
          </cell>
          <cell r="E1641" t="str">
            <v>区直属学校</v>
          </cell>
          <cell r="F1641" t="str">
            <v>初中体育</v>
          </cell>
          <cell r="G1641" t="str">
            <v>216</v>
          </cell>
          <cell r="H1641">
            <v>48</v>
          </cell>
          <cell r="I1641">
            <v>40</v>
          </cell>
          <cell r="J1641" t="str">
            <v>否</v>
          </cell>
          <cell r="K1641">
            <v>1637</v>
          </cell>
          <cell r="L1641" t="str">
            <v>孙正辉</v>
          </cell>
          <cell r="M1641" t="str">
            <v>男</v>
          </cell>
          <cell r="N1641" t="str">
            <v>320923199903060039</v>
          </cell>
          <cell r="O1641" t="str">
            <v>18936035526</v>
          </cell>
        </row>
        <row r="1642">
          <cell r="C1642" t="str">
            <v>车德联</v>
          </cell>
          <cell r="D1642" t="str">
            <v>男</v>
          </cell>
          <cell r="E1642" t="str">
            <v>区直属学校</v>
          </cell>
          <cell r="F1642" t="str">
            <v>初中体育</v>
          </cell>
          <cell r="G1642" t="str">
            <v>216</v>
          </cell>
          <cell r="H1642">
            <v>68</v>
          </cell>
          <cell r="I1642">
            <v>17</v>
          </cell>
          <cell r="J1642" t="str">
            <v>否</v>
          </cell>
          <cell r="K1642">
            <v>1638</v>
          </cell>
          <cell r="L1642" t="str">
            <v>车德联</v>
          </cell>
          <cell r="M1642" t="str">
            <v>男</v>
          </cell>
          <cell r="N1642" t="str">
            <v>320721199908164212</v>
          </cell>
          <cell r="O1642" t="str">
            <v>13141521593</v>
          </cell>
        </row>
        <row r="1643">
          <cell r="C1643" t="str">
            <v>杨杰</v>
          </cell>
          <cell r="D1643" t="str">
            <v>男</v>
          </cell>
          <cell r="E1643" t="str">
            <v>区直属学校</v>
          </cell>
          <cell r="F1643" t="str">
            <v>初中体育</v>
          </cell>
          <cell r="G1643" t="str">
            <v>216</v>
          </cell>
          <cell r="H1643">
            <v>72.5</v>
          </cell>
          <cell r="I1643">
            <v>8</v>
          </cell>
          <cell r="J1643" t="str">
            <v>否</v>
          </cell>
          <cell r="K1643">
            <v>1639</v>
          </cell>
          <cell r="L1643" t="str">
            <v>杨杰</v>
          </cell>
          <cell r="M1643" t="str">
            <v>男</v>
          </cell>
          <cell r="N1643" t="str">
            <v>320928199903120937</v>
          </cell>
          <cell r="O1643" t="str">
            <v>18751441076</v>
          </cell>
        </row>
        <row r="1644">
          <cell r="C1644" t="str">
            <v>戴铭桂</v>
          </cell>
          <cell r="D1644" t="str">
            <v>男</v>
          </cell>
          <cell r="E1644" t="str">
            <v>区直属学校</v>
          </cell>
          <cell r="F1644" t="str">
            <v>初中体育</v>
          </cell>
          <cell r="G1644" t="str">
            <v>216</v>
          </cell>
          <cell r="H1644">
            <v>70</v>
          </cell>
          <cell r="I1644">
            <v>13</v>
          </cell>
          <cell r="J1644" t="str">
            <v>否</v>
          </cell>
          <cell r="K1644">
            <v>1640</v>
          </cell>
          <cell r="L1644" t="str">
            <v>戴铭桂</v>
          </cell>
          <cell r="M1644" t="str">
            <v>男</v>
          </cell>
          <cell r="N1644" t="str">
            <v>320925199712264517</v>
          </cell>
          <cell r="O1644" t="str">
            <v>19962336136</v>
          </cell>
        </row>
        <row r="1645">
          <cell r="C1645" t="str">
            <v>姚世民</v>
          </cell>
          <cell r="D1645" t="str">
            <v>男</v>
          </cell>
          <cell r="E1645" t="str">
            <v>区直属学校</v>
          </cell>
          <cell r="F1645" t="str">
            <v>初中体育</v>
          </cell>
          <cell r="G1645" t="str">
            <v>216</v>
          </cell>
          <cell r="H1645">
            <v>58</v>
          </cell>
          <cell r="I1645">
            <v>36</v>
          </cell>
          <cell r="J1645" t="str">
            <v>否</v>
          </cell>
          <cell r="K1645">
            <v>1641</v>
          </cell>
          <cell r="L1645" t="str">
            <v>姚世民</v>
          </cell>
          <cell r="M1645" t="str">
            <v>男</v>
          </cell>
          <cell r="N1645" t="str">
            <v>320924199704262910</v>
          </cell>
          <cell r="O1645" t="str">
            <v>17652132265</v>
          </cell>
        </row>
        <row r="1646">
          <cell r="C1646" t="str">
            <v>唐豪</v>
          </cell>
          <cell r="D1646" t="str">
            <v>男</v>
          </cell>
          <cell r="E1646" t="str">
            <v>区直属学校</v>
          </cell>
          <cell r="F1646" t="str">
            <v>初中体育</v>
          </cell>
          <cell r="G1646" t="str">
            <v>216</v>
          </cell>
          <cell r="H1646">
            <v>76.5</v>
          </cell>
          <cell r="I1646">
            <v>2</v>
          </cell>
          <cell r="J1646" t="str">
            <v>是</v>
          </cell>
          <cell r="K1646">
            <v>1642</v>
          </cell>
          <cell r="L1646" t="str">
            <v>唐豪</v>
          </cell>
          <cell r="M1646" t="str">
            <v>男</v>
          </cell>
          <cell r="N1646" t="str">
            <v>320925200001145437</v>
          </cell>
          <cell r="O1646" t="str">
            <v>18862058322</v>
          </cell>
        </row>
        <row r="1647">
          <cell r="C1647" t="str">
            <v>高圣哲</v>
          </cell>
          <cell r="D1647" t="str">
            <v>男</v>
          </cell>
          <cell r="E1647" t="str">
            <v>区直属学校</v>
          </cell>
          <cell r="F1647" t="str">
            <v>初中体育</v>
          </cell>
          <cell r="G1647" t="str">
            <v>216</v>
          </cell>
          <cell r="H1647">
            <v>66</v>
          </cell>
          <cell r="I1647">
            <v>21</v>
          </cell>
          <cell r="J1647" t="str">
            <v>否</v>
          </cell>
          <cell r="K1647">
            <v>1643</v>
          </cell>
          <cell r="L1647" t="str">
            <v>高圣哲</v>
          </cell>
          <cell r="M1647" t="str">
            <v>男</v>
          </cell>
          <cell r="N1647" t="str">
            <v>320705199605171511</v>
          </cell>
          <cell r="O1647" t="str">
            <v>19516581823</v>
          </cell>
        </row>
        <row r="1648">
          <cell r="C1648" t="str">
            <v>李仁杰</v>
          </cell>
          <cell r="D1648" t="str">
            <v>男</v>
          </cell>
          <cell r="E1648" t="str">
            <v>区直属学校</v>
          </cell>
          <cell r="F1648" t="str">
            <v>初中体育</v>
          </cell>
          <cell r="G1648" t="str">
            <v>216</v>
          </cell>
          <cell r="H1648">
            <v>73.5</v>
          </cell>
          <cell r="I1648">
            <v>6</v>
          </cell>
          <cell r="J1648" t="str">
            <v>是</v>
          </cell>
          <cell r="K1648">
            <v>1644</v>
          </cell>
          <cell r="L1648" t="str">
            <v>李仁杰</v>
          </cell>
          <cell r="M1648" t="str">
            <v>男</v>
          </cell>
          <cell r="N1648" t="str">
            <v>320928199711066614</v>
          </cell>
          <cell r="O1648" t="str">
            <v>18451340807</v>
          </cell>
        </row>
        <row r="1649">
          <cell r="C1649" t="str">
            <v>张耀文</v>
          </cell>
          <cell r="D1649" t="str">
            <v>女</v>
          </cell>
          <cell r="E1649" t="str">
            <v>区直属学校</v>
          </cell>
          <cell r="F1649" t="str">
            <v>初中体育</v>
          </cell>
          <cell r="G1649" t="str">
            <v>216</v>
          </cell>
          <cell r="H1649">
            <v>75</v>
          </cell>
          <cell r="I1649">
            <v>4</v>
          </cell>
          <cell r="J1649" t="str">
            <v>是</v>
          </cell>
          <cell r="K1649">
            <v>1645</v>
          </cell>
          <cell r="L1649" t="str">
            <v>张耀文</v>
          </cell>
          <cell r="M1649" t="str">
            <v>女</v>
          </cell>
          <cell r="N1649" t="str">
            <v>320323199803261666</v>
          </cell>
          <cell r="O1649" t="str">
            <v>15861819568</v>
          </cell>
        </row>
        <row r="1650">
          <cell r="C1650" t="str">
            <v>王晓亮</v>
          </cell>
          <cell r="D1650" t="str">
            <v>男</v>
          </cell>
          <cell r="E1650" t="str">
            <v>区直属学校</v>
          </cell>
          <cell r="F1650" t="str">
            <v>初中体育</v>
          </cell>
          <cell r="G1650" t="str">
            <v>216</v>
          </cell>
          <cell r="H1650">
            <v>64</v>
          </cell>
          <cell r="I1650">
            <v>24</v>
          </cell>
          <cell r="J1650" t="str">
            <v>否</v>
          </cell>
          <cell r="K1650">
            <v>1646</v>
          </cell>
          <cell r="L1650" t="str">
            <v>王晓亮</v>
          </cell>
          <cell r="M1650" t="str">
            <v>男</v>
          </cell>
          <cell r="N1650" t="str">
            <v>522601199804090819</v>
          </cell>
          <cell r="O1650" t="str">
            <v>18785576969</v>
          </cell>
        </row>
        <row r="1651">
          <cell r="C1651" t="str">
            <v>华宇锋</v>
          </cell>
          <cell r="D1651" t="str">
            <v>男</v>
          </cell>
          <cell r="E1651" t="str">
            <v>区直属学校</v>
          </cell>
          <cell r="F1651" t="str">
            <v>初中体育</v>
          </cell>
          <cell r="G1651" t="str">
            <v>216</v>
          </cell>
          <cell r="H1651" t="str">
            <v>缺考</v>
          </cell>
          <cell r="I1651" t="str">
            <v/>
          </cell>
          <cell r="J1651" t="str">
            <v>否</v>
          </cell>
          <cell r="K1651">
            <v>1647</v>
          </cell>
          <cell r="L1651" t="str">
            <v>华宇锋</v>
          </cell>
          <cell r="M1651" t="str">
            <v>男</v>
          </cell>
          <cell r="N1651" t="str">
            <v>330282199704134035</v>
          </cell>
          <cell r="O1651" t="str">
            <v>15382440282</v>
          </cell>
        </row>
        <row r="1652">
          <cell r="C1652" t="str">
            <v>陈惠鑫</v>
          </cell>
          <cell r="D1652" t="str">
            <v>男</v>
          </cell>
          <cell r="E1652" t="str">
            <v>区直属学校</v>
          </cell>
          <cell r="F1652" t="str">
            <v>初中体育</v>
          </cell>
          <cell r="G1652" t="str">
            <v>216</v>
          </cell>
          <cell r="H1652" t="str">
            <v>缺考</v>
          </cell>
          <cell r="I1652" t="str">
            <v/>
          </cell>
          <cell r="J1652" t="str">
            <v>否</v>
          </cell>
          <cell r="K1652">
            <v>1648</v>
          </cell>
          <cell r="L1652" t="str">
            <v>陈惠鑫</v>
          </cell>
          <cell r="M1652" t="str">
            <v>男</v>
          </cell>
          <cell r="N1652" t="str">
            <v>320481199902064616</v>
          </cell>
          <cell r="O1652" t="str">
            <v>18774924615</v>
          </cell>
        </row>
        <row r="1653">
          <cell r="C1653" t="str">
            <v>季烨</v>
          </cell>
          <cell r="D1653" t="str">
            <v>男</v>
          </cell>
          <cell r="E1653" t="str">
            <v>区直属学校</v>
          </cell>
          <cell r="F1653" t="str">
            <v>初中体育</v>
          </cell>
          <cell r="G1653" t="str">
            <v>216</v>
          </cell>
          <cell r="H1653">
            <v>65</v>
          </cell>
          <cell r="I1653">
            <v>22</v>
          </cell>
          <cell r="J1653" t="str">
            <v>否</v>
          </cell>
          <cell r="K1653">
            <v>1649</v>
          </cell>
          <cell r="L1653" t="str">
            <v>季烨</v>
          </cell>
          <cell r="M1653" t="str">
            <v>男</v>
          </cell>
          <cell r="N1653" t="str">
            <v>320925199901170034</v>
          </cell>
          <cell r="O1653" t="str">
            <v>15251109879</v>
          </cell>
        </row>
        <row r="1654">
          <cell r="C1654" t="str">
            <v>梁雨秋</v>
          </cell>
          <cell r="D1654" t="str">
            <v>女</v>
          </cell>
          <cell r="E1654" t="str">
            <v>区直属学校</v>
          </cell>
          <cell r="F1654" t="str">
            <v>初中体育</v>
          </cell>
          <cell r="G1654" t="str">
            <v>216</v>
          </cell>
          <cell r="H1654" t="str">
            <v>缺考</v>
          </cell>
          <cell r="I1654" t="str">
            <v/>
          </cell>
          <cell r="J1654" t="str">
            <v>否</v>
          </cell>
          <cell r="K1654">
            <v>1650</v>
          </cell>
          <cell r="L1654" t="str">
            <v>梁雨秋</v>
          </cell>
          <cell r="M1654" t="str">
            <v>女</v>
          </cell>
          <cell r="N1654" t="str">
            <v>320981200108064961</v>
          </cell>
          <cell r="O1654" t="str">
            <v>19984730816</v>
          </cell>
        </row>
        <row r="1655">
          <cell r="C1655" t="str">
            <v>孙杰</v>
          </cell>
          <cell r="D1655" t="str">
            <v>男</v>
          </cell>
          <cell r="E1655" t="str">
            <v>区直属学校</v>
          </cell>
          <cell r="F1655" t="str">
            <v>初中体育</v>
          </cell>
          <cell r="G1655" t="str">
            <v>216</v>
          </cell>
          <cell r="H1655" t="str">
            <v>缺考</v>
          </cell>
          <cell r="I1655" t="str">
            <v/>
          </cell>
          <cell r="J1655" t="str">
            <v>否</v>
          </cell>
          <cell r="K1655">
            <v>1651</v>
          </cell>
          <cell r="L1655" t="str">
            <v>孙杰</v>
          </cell>
          <cell r="M1655" t="str">
            <v>男</v>
          </cell>
          <cell r="N1655" t="str">
            <v>320830199509091214</v>
          </cell>
          <cell r="O1655" t="str">
            <v>18888100071</v>
          </cell>
        </row>
        <row r="1656">
          <cell r="C1656" t="str">
            <v>吉鹏</v>
          </cell>
          <cell r="D1656" t="str">
            <v>男</v>
          </cell>
          <cell r="E1656" t="str">
            <v>区直属学校</v>
          </cell>
          <cell r="F1656" t="str">
            <v>初中体育</v>
          </cell>
          <cell r="G1656" t="str">
            <v>216</v>
          </cell>
          <cell r="H1656" t="str">
            <v>缺考</v>
          </cell>
          <cell r="I1656" t="str">
            <v/>
          </cell>
          <cell r="J1656" t="str">
            <v>否</v>
          </cell>
          <cell r="K1656">
            <v>1652</v>
          </cell>
          <cell r="L1656" t="str">
            <v>吉鹏</v>
          </cell>
          <cell r="M1656" t="str">
            <v>男</v>
          </cell>
          <cell r="N1656" t="str">
            <v>321284200010246216</v>
          </cell>
          <cell r="O1656" t="str">
            <v>15312551828</v>
          </cell>
        </row>
        <row r="1657">
          <cell r="C1657" t="str">
            <v>殷开创</v>
          </cell>
          <cell r="D1657" t="str">
            <v>男</v>
          </cell>
          <cell r="E1657" t="str">
            <v>区直属学校</v>
          </cell>
          <cell r="F1657" t="str">
            <v>初中体育</v>
          </cell>
          <cell r="G1657" t="str">
            <v>216</v>
          </cell>
          <cell r="H1657">
            <v>51</v>
          </cell>
          <cell r="I1657">
            <v>39</v>
          </cell>
          <cell r="J1657" t="str">
            <v>否</v>
          </cell>
          <cell r="K1657">
            <v>1653</v>
          </cell>
          <cell r="L1657" t="str">
            <v>殷开创</v>
          </cell>
          <cell r="M1657" t="str">
            <v>男</v>
          </cell>
          <cell r="N1657" t="str">
            <v>320921199510165996</v>
          </cell>
          <cell r="O1657" t="str">
            <v>18361699568</v>
          </cell>
        </row>
        <row r="1658">
          <cell r="C1658" t="str">
            <v>陈政铭</v>
          </cell>
          <cell r="D1658" t="str">
            <v>男</v>
          </cell>
          <cell r="E1658" t="str">
            <v>区直属学校</v>
          </cell>
          <cell r="F1658" t="str">
            <v>初中体育</v>
          </cell>
          <cell r="G1658" t="str">
            <v>216</v>
          </cell>
          <cell r="H1658">
            <v>59</v>
          </cell>
          <cell r="I1658">
            <v>35</v>
          </cell>
          <cell r="J1658" t="str">
            <v>否</v>
          </cell>
          <cell r="K1658">
            <v>1654</v>
          </cell>
          <cell r="L1658" t="str">
            <v>陈政铭</v>
          </cell>
          <cell r="M1658" t="str">
            <v>男</v>
          </cell>
          <cell r="N1658" t="str">
            <v>320902199812186013</v>
          </cell>
          <cell r="O1658" t="str">
            <v>18019606806</v>
          </cell>
        </row>
        <row r="1659">
          <cell r="C1659" t="str">
            <v>陆雪峰</v>
          </cell>
          <cell r="D1659" t="str">
            <v>男</v>
          </cell>
          <cell r="E1659" t="str">
            <v>区直属学校</v>
          </cell>
          <cell r="F1659" t="str">
            <v>初中体育</v>
          </cell>
          <cell r="G1659" t="str">
            <v>216</v>
          </cell>
          <cell r="H1659">
            <v>64</v>
          </cell>
          <cell r="I1659">
            <v>24</v>
          </cell>
          <cell r="J1659" t="str">
            <v>否</v>
          </cell>
          <cell r="K1659">
            <v>1655</v>
          </cell>
          <cell r="L1659" t="str">
            <v>陆雪峰</v>
          </cell>
          <cell r="M1659" t="str">
            <v>男</v>
          </cell>
          <cell r="N1659" t="str">
            <v>320981200002214714</v>
          </cell>
          <cell r="O1659" t="str">
            <v>17626616746</v>
          </cell>
        </row>
        <row r="1660">
          <cell r="C1660" t="str">
            <v>王嫚</v>
          </cell>
          <cell r="D1660" t="str">
            <v>女</v>
          </cell>
          <cell r="E1660" t="str">
            <v>区直属学校</v>
          </cell>
          <cell r="F1660" t="str">
            <v>初中体育</v>
          </cell>
          <cell r="G1660" t="str">
            <v>216</v>
          </cell>
          <cell r="H1660" t="str">
            <v>缺考</v>
          </cell>
          <cell r="I1660" t="str">
            <v/>
          </cell>
          <cell r="J1660" t="str">
            <v>否</v>
          </cell>
          <cell r="K1660">
            <v>1656</v>
          </cell>
          <cell r="L1660" t="str">
            <v>王嫚</v>
          </cell>
          <cell r="M1660" t="str">
            <v>女</v>
          </cell>
          <cell r="N1660" t="str">
            <v>320322199007271680</v>
          </cell>
          <cell r="O1660" t="str">
            <v>18251621141</v>
          </cell>
        </row>
        <row r="1661">
          <cell r="C1661" t="str">
            <v>秦梁深</v>
          </cell>
          <cell r="D1661" t="str">
            <v>男</v>
          </cell>
          <cell r="E1661" t="str">
            <v>区直属学校</v>
          </cell>
          <cell r="F1661" t="str">
            <v>初中体育</v>
          </cell>
          <cell r="G1661" t="str">
            <v>216</v>
          </cell>
          <cell r="H1661" t="str">
            <v>缺考</v>
          </cell>
          <cell r="I1661" t="str">
            <v/>
          </cell>
          <cell r="J1661" t="str">
            <v>否</v>
          </cell>
          <cell r="K1661">
            <v>1657</v>
          </cell>
          <cell r="L1661" t="str">
            <v>秦梁深</v>
          </cell>
          <cell r="M1661" t="str">
            <v>男</v>
          </cell>
          <cell r="N1661" t="str">
            <v>320924199811179071</v>
          </cell>
          <cell r="O1661" t="str">
            <v>15351569007</v>
          </cell>
        </row>
        <row r="1662">
          <cell r="C1662" t="str">
            <v>瞿培</v>
          </cell>
          <cell r="D1662" t="str">
            <v>女</v>
          </cell>
          <cell r="E1662" t="str">
            <v>区直属学校</v>
          </cell>
          <cell r="F1662" t="str">
            <v>初中体育</v>
          </cell>
          <cell r="G1662" t="str">
            <v>216</v>
          </cell>
          <cell r="H1662" t="str">
            <v>缺考</v>
          </cell>
          <cell r="I1662" t="str">
            <v/>
          </cell>
          <cell r="J1662" t="str">
            <v>否</v>
          </cell>
          <cell r="K1662">
            <v>1658</v>
          </cell>
          <cell r="L1662" t="str">
            <v>瞿培</v>
          </cell>
          <cell r="M1662" t="str">
            <v>女</v>
          </cell>
          <cell r="N1662" t="str">
            <v>320902199408246045</v>
          </cell>
          <cell r="O1662" t="str">
            <v>15189307799</v>
          </cell>
        </row>
        <row r="1663">
          <cell r="C1663" t="str">
            <v>戴禹</v>
          </cell>
          <cell r="D1663" t="str">
            <v>男</v>
          </cell>
          <cell r="E1663" t="str">
            <v>区直属学校</v>
          </cell>
          <cell r="F1663" t="str">
            <v>初中体育</v>
          </cell>
          <cell r="G1663" t="str">
            <v>216</v>
          </cell>
          <cell r="H1663" t="str">
            <v>缺考</v>
          </cell>
          <cell r="I1663" t="str">
            <v/>
          </cell>
          <cell r="J1663" t="str">
            <v>否</v>
          </cell>
          <cell r="K1663">
            <v>1659</v>
          </cell>
          <cell r="L1663" t="str">
            <v>戴禹</v>
          </cell>
          <cell r="M1663" t="str">
            <v>男</v>
          </cell>
          <cell r="N1663" t="str">
            <v>320723199705034234</v>
          </cell>
          <cell r="O1663" t="str">
            <v>18862017527</v>
          </cell>
        </row>
        <row r="1664">
          <cell r="C1664" t="str">
            <v>杨璇</v>
          </cell>
          <cell r="D1664" t="str">
            <v>男</v>
          </cell>
          <cell r="E1664" t="str">
            <v>区直属学校</v>
          </cell>
          <cell r="F1664" t="str">
            <v>初中体育</v>
          </cell>
          <cell r="G1664" t="str">
            <v>216</v>
          </cell>
          <cell r="H1664">
            <v>46</v>
          </cell>
          <cell r="I1664">
            <v>41</v>
          </cell>
          <cell r="J1664" t="str">
            <v>否</v>
          </cell>
          <cell r="K1664">
            <v>1660</v>
          </cell>
          <cell r="L1664" t="str">
            <v>杨璇</v>
          </cell>
          <cell r="M1664" t="str">
            <v>男</v>
          </cell>
          <cell r="N1664" t="str">
            <v>320923200207120435</v>
          </cell>
          <cell r="O1664" t="str">
            <v>19962339089</v>
          </cell>
        </row>
        <row r="1665">
          <cell r="C1665" t="str">
            <v>彭光鑫</v>
          </cell>
          <cell r="D1665" t="str">
            <v>男</v>
          </cell>
          <cell r="E1665" t="str">
            <v>区直属学校</v>
          </cell>
          <cell r="F1665" t="str">
            <v>初中体育</v>
          </cell>
          <cell r="G1665" t="str">
            <v>216</v>
          </cell>
          <cell r="H1665">
            <v>69.5</v>
          </cell>
          <cell r="I1665">
            <v>14</v>
          </cell>
          <cell r="J1665" t="str">
            <v>否</v>
          </cell>
          <cell r="K1665">
            <v>1661</v>
          </cell>
          <cell r="L1665" t="str">
            <v>彭光鑫</v>
          </cell>
          <cell r="M1665" t="str">
            <v>男</v>
          </cell>
          <cell r="N1665" t="str">
            <v>320928199712161218</v>
          </cell>
          <cell r="O1665" t="str">
            <v>18752187756</v>
          </cell>
        </row>
        <row r="1666">
          <cell r="C1666" t="str">
            <v>贾红萍</v>
          </cell>
          <cell r="D1666" t="str">
            <v>女</v>
          </cell>
          <cell r="E1666" t="str">
            <v>区直属学校</v>
          </cell>
          <cell r="F1666" t="str">
            <v>初中体育</v>
          </cell>
          <cell r="G1666" t="str">
            <v>216</v>
          </cell>
          <cell r="H1666" t="str">
            <v>缺考</v>
          </cell>
          <cell r="I1666" t="str">
            <v/>
          </cell>
          <cell r="J1666" t="str">
            <v>否</v>
          </cell>
          <cell r="K1666">
            <v>1662</v>
          </cell>
          <cell r="L1666" t="str">
            <v>贾红萍</v>
          </cell>
          <cell r="M1666" t="str">
            <v>女</v>
          </cell>
          <cell r="N1666" t="str">
            <v>320924199611281223</v>
          </cell>
          <cell r="O1666" t="str">
            <v>18896745705</v>
          </cell>
        </row>
        <row r="1667">
          <cell r="C1667" t="str">
            <v>吴迪</v>
          </cell>
          <cell r="D1667" t="str">
            <v>男</v>
          </cell>
          <cell r="E1667" t="str">
            <v>区直属学校</v>
          </cell>
          <cell r="F1667" t="str">
            <v>初中体育</v>
          </cell>
          <cell r="G1667" t="str">
            <v>216</v>
          </cell>
          <cell r="H1667" t="str">
            <v>缺考</v>
          </cell>
          <cell r="I1667" t="str">
            <v/>
          </cell>
          <cell r="J1667" t="str">
            <v>否</v>
          </cell>
          <cell r="K1667">
            <v>1663</v>
          </cell>
          <cell r="L1667" t="str">
            <v>吴迪</v>
          </cell>
          <cell r="M1667" t="str">
            <v>男</v>
          </cell>
          <cell r="N1667" t="str">
            <v>321023199403105415</v>
          </cell>
          <cell r="O1667" t="str">
            <v>19825366016</v>
          </cell>
        </row>
        <row r="1668">
          <cell r="C1668" t="str">
            <v>姚以帆</v>
          </cell>
          <cell r="D1668" t="str">
            <v>男</v>
          </cell>
          <cell r="E1668" t="str">
            <v>区直属学校</v>
          </cell>
          <cell r="F1668" t="str">
            <v>初中体育</v>
          </cell>
          <cell r="G1668" t="str">
            <v>216</v>
          </cell>
          <cell r="H1668">
            <v>67.5</v>
          </cell>
          <cell r="I1668">
            <v>18</v>
          </cell>
          <cell r="J1668" t="str">
            <v>否</v>
          </cell>
          <cell r="K1668">
            <v>1664</v>
          </cell>
          <cell r="L1668" t="str">
            <v>姚以帆</v>
          </cell>
          <cell r="M1668" t="str">
            <v>男</v>
          </cell>
          <cell r="N1668" t="str">
            <v>320324199411123551</v>
          </cell>
          <cell r="O1668" t="str">
            <v>16605166573</v>
          </cell>
        </row>
        <row r="1669">
          <cell r="C1669" t="str">
            <v>茆文静</v>
          </cell>
          <cell r="D1669" t="str">
            <v>女</v>
          </cell>
          <cell r="E1669" t="str">
            <v>区直属学校</v>
          </cell>
          <cell r="F1669" t="str">
            <v>初中体育</v>
          </cell>
          <cell r="G1669" t="str">
            <v>216</v>
          </cell>
          <cell r="H1669">
            <v>77</v>
          </cell>
          <cell r="I1669">
            <v>1</v>
          </cell>
          <cell r="J1669" t="str">
            <v>是</v>
          </cell>
          <cell r="K1669">
            <v>1665</v>
          </cell>
          <cell r="L1669" t="str">
            <v>茆文静</v>
          </cell>
          <cell r="M1669" t="str">
            <v>女</v>
          </cell>
          <cell r="N1669" t="str">
            <v>320928200103062527</v>
          </cell>
          <cell r="O1669" t="str">
            <v>15895196815</v>
          </cell>
        </row>
        <row r="1670">
          <cell r="C1670" t="str">
            <v>马凌峰</v>
          </cell>
          <cell r="D1670" t="str">
            <v>男</v>
          </cell>
          <cell r="E1670" t="str">
            <v>区直属学校</v>
          </cell>
          <cell r="F1670" t="str">
            <v>初中体育</v>
          </cell>
          <cell r="G1670" t="str">
            <v>216</v>
          </cell>
          <cell r="H1670">
            <v>66.5</v>
          </cell>
          <cell r="I1670">
            <v>20</v>
          </cell>
          <cell r="J1670" t="str">
            <v>否</v>
          </cell>
          <cell r="K1670">
            <v>1666</v>
          </cell>
          <cell r="L1670" t="str">
            <v>马凌峰</v>
          </cell>
          <cell r="M1670" t="str">
            <v>男</v>
          </cell>
          <cell r="N1670" t="str">
            <v>341225200006062055</v>
          </cell>
          <cell r="O1670" t="str">
            <v>19855848179</v>
          </cell>
        </row>
        <row r="1671">
          <cell r="C1671" t="str">
            <v>朱善侃</v>
          </cell>
          <cell r="D1671" t="str">
            <v>男</v>
          </cell>
          <cell r="E1671" t="str">
            <v>区直属学校</v>
          </cell>
          <cell r="F1671" t="str">
            <v>初中体育</v>
          </cell>
          <cell r="G1671" t="str">
            <v>216</v>
          </cell>
          <cell r="H1671" t="str">
            <v>缺考</v>
          </cell>
          <cell r="I1671" t="str">
            <v/>
          </cell>
          <cell r="J1671" t="str">
            <v>否</v>
          </cell>
          <cell r="K1671">
            <v>1667</v>
          </cell>
          <cell r="L1671" t="str">
            <v>朱善侃</v>
          </cell>
          <cell r="M1671" t="str">
            <v>男</v>
          </cell>
          <cell r="N1671" t="str">
            <v>320911199703051933</v>
          </cell>
          <cell r="O1671" t="str">
            <v>18052916192</v>
          </cell>
        </row>
        <row r="1672">
          <cell r="C1672" t="str">
            <v>马飚</v>
          </cell>
          <cell r="D1672" t="str">
            <v>男</v>
          </cell>
          <cell r="E1672" t="str">
            <v>区直属学校</v>
          </cell>
          <cell r="F1672" t="str">
            <v>初中体育</v>
          </cell>
          <cell r="G1672" t="str">
            <v>216</v>
          </cell>
          <cell r="H1672" t="str">
            <v>缺考</v>
          </cell>
          <cell r="I1672" t="str">
            <v/>
          </cell>
          <cell r="J1672" t="str">
            <v>否</v>
          </cell>
          <cell r="K1672">
            <v>1668</v>
          </cell>
          <cell r="L1672" t="str">
            <v>马飚</v>
          </cell>
          <cell r="M1672" t="str">
            <v>男</v>
          </cell>
          <cell r="N1672" t="str">
            <v>32108819970326183X</v>
          </cell>
          <cell r="O1672" t="str">
            <v>18816230687</v>
          </cell>
        </row>
        <row r="1673">
          <cell r="C1673" t="str">
            <v>袁鹏程</v>
          </cell>
          <cell r="D1673" t="str">
            <v>男</v>
          </cell>
          <cell r="E1673" t="str">
            <v>区直属学校</v>
          </cell>
          <cell r="F1673" t="str">
            <v>初中体育</v>
          </cell>
          <cell r="G1673" t="str">
            <v>216</v>
          </cell>
          <cell r="H1673">
            <v>69</v>
          </cell>
          <cell r="I1673">
            <v>15</v>
          </cell>
          <cell r="J1673" t="str">
            <v>否</v>
          </cell>
          <cell r="K1673">
            <v>1669</v>
          </cell>
          <cell r="L1673" t="str">
            <v>袁鹏程</v>
          </cell>
          <cell r="M1673" t="str">
            <v>男</v>
          </cell>
          <cell r="N1673" t="str">
            <v>320982200010281016</v>
          </cell>
          <cell r="O1673" t="str">
            <v>18352759060</v>
          </cell>
        </row>
        <row r="1674">
          <cell r="C1674" t="str">
            <v>孟庆延</v>
          </cell>
          <cell r="D1674" t="str">
            <v>男</v>
          </cell>
          <cell r="E1674" t="str">
            <v>区直属学校</v>
          </cell>
          <cell r="F1674" t="str">
            <v>初中体育</v>
          </cell>
          <cell r="G1674" t="str">
            <v>216</v>
          </cell>
          <cell r="H1674">
            <v>76</v>
          </cell>
          <cell r="I1674">
            <v>3</v>
          </cell>
          <cell r="J1674" t="str">
            <v>是</v>
          </cell>
          <cell r="K1674">
            <v>1670</v>
          </cell>
          <cell r="L1674" t="str">
            <v>孟庆延</v>
          </cell>
          <cell r="M1674" t="str">
            <v>男</v>
          </cell>
          <cell r="N1674" t="str">
            <v>320323200102101059</v>
          </cell>
          <cell r="O1674" t="str">
            <v>17348356230</v>
          </cell>
        </row>
        <row r="1675">
          <cell r="C1675" t="str">
            <v>陈帅闻</v>
          </cell>
          <cell r="D1675" t="str">
            <v>男</v>
          </cell>
          <cell r="E1675" t="str">
            <v>区直属学校</v>
          </cell>
          <cell r="F1675" t="str">
            <v>初中体育</v>
          </cell>
          <cell r="G1675" t="str">
            <v>216</v>
          </cell>
          <cell r="H1675">
            <v>74</v>
          </cell>
          <cell r="I1675">
            <v>5</v>
          </cell>
          <cell r="J1675" t="str">
            <v>是</v>
          </cell>
          <cell r="K1675">
            <v>1671</v>
          </cell>
          <cell r="L1675" t="str">
            <v>陈帅闻</v>
          </cell>
          <cell r="M1675" t="str">
            <v>男</v>
          </cell>
          <cell r="N1675" t="str">
            <v>320924200012259011</v>
          </cell>
          <cell r="O1675" t="str">
            <v>15195433452</v>
          </cell>
        </row>
        <row r="1676">
          <cell r="C1676" t="str">
            <v>邹成龙</v>
          </cell>
          <cell r="D1676" t="str">
            <v>男</v>
          </cell>
          <cell r="E1676" t="str">
            <v>区直属学校</v>
          </cell>
          <cell r="F1676" t="str">
            <v>初中体育</v>
          </cell>
          <cell r="G1676" t="str">
            <v>216</v>
          </cell>
          <cell r="H1676">
            <v>72</v>
          </cell>
          <cell r="I1676">
            <v>9</v>
          </cell>
          <cell r="J1676" t="str">
            <v>否</v>
          </cell>
          <cell r="K1676">
            <v>1672</v>
          </cell>
          <cell r="L1676" t="str">
            <v>邹成龙</v>
          </cell>
          <cell r="M1676" t="str">
            <v>男</v>
          </cell>
          <cell r="N1676" t="str">
            <v>341221199904025431</v>
          </cell>
          <cell r="O1676" t="str">
            <v>19956816092</v>
          </cell>
        </row>
        <row r="1677">
          <cell r="C1677" t="str">
            <v>孙容</v>
          </cell>
          <cell r="D1677" t="str">
            <v>女</v>
          </cell>
          <cell r="E1677" t="str">
            <v>区直属学校</v>
          </cell>
          <cell r="F1677" t="str">
            <v>初中体育</v>
          </cell>
          <cell r="G1677" t="str">
            <v>216</v>
          </cell>
          <cell r="H1677">
            <v>61</v>
          </cell>
          <cell r="I1677">
            <v>33</v>
          </cell>
          <cell r="J1677" t="str">
            <v>否</v>
          </cell>
          <cell r="K1677">
            <v>1673</v>
          </cell>
          <cell r="L1677" t="str">
            <v>孙容</v>
          </cell>
          <cell r="M1677" t="str">
            <v>女</v>
          </cell>
          <cell r="N1677" t="str">
            <v>320113200101192426</v>
          </cell>
          <cell r="O1677" t="str">
            <v>19825609172</v>
          </cell>
        </row>
        <row r="1678">
          <cell r="C1678" t="str">
            <v>倪幸迈</v>
          </cell>
          <cell r="D1678" t="str">
            <v>男</v>
          </cell>
          <cell r="E1678" t="str">
            <v>区直属学校</v>
          </cell>
          <cell r="F1678" t="str">
            <v>初中体育</v>
          </cell>
          <cell r="G1678" t="str">
            <v>216</v>
          </cell>
          <cell r="H1678">
            <v>62</v>
          </cell>
          <cell r="I1678">
            <v>30</v>
          </cell>
          <cell r="J1678" t="str">
            <v>否</v>
          </cell>
          <cell r="K1678">
            <v>1674</v>
          </cell>
          <cell r="L1678" t="str">
            <v>倪幸迈</v>
          </cell>
          <cell r="M1678" t="str">
            <v>男</v>
          </cell>
          <cell r="N1678" t="str">
            <v>321323200101254919</v>
          </cell>
          <cell r="O1678" t="str">
            <v>13160343648</v>
          </cell>
        </row>
        <row r="1679">
          <cell r="C1679" t="str">
            <v>苏晓阳</v>
          </cell>
          <cell r="D1679" t="str">
            <v>男</v>
          </cell>
          <cell r="E1679" t="str">
            <v>区直属学校</v>
          </cell>
          <cell r="F1679" t="str">
            <v>初中体育</v>
          </cell>
          <cell r="G1679" t="str">
            <v>216</v>
          </cell>
          <cell r="H1679" t="str">
            <v>缺考</v>
          </cell>
          <cell r="I1679" t="str">
            <v/>
          </cell>
          <cell r="J1679" t="str">
            <v>否</v>
          </cell>
          <cell r="K1679">
            <v>1675</v>
          </cell>
          <cell r="L1679" t="str">
            <v>苏晓阳</v>
          </cell>
          <cell r="M1679" t="str">
            <v>男</v>
          </cell>
          <cell r="N1679" t="str">
            <v>320723199810215416</v>
          </cell>
          <cell r="O1679" t="str">
            <v>18065554740</v>
          </cell>
        </row>
        <row r="1680">
          <cell r="C1680" t="str">
            <v>孙子娟</v>
          </cell>
          <cell r="D1680" t="str">
            <v>女</v>
          </cell>
          <cell r="E1680" t="str">
            <v>区直属学校</v>
          </cell>
          <cell r="F1680" t="str">
            <v>初中体育</v>
          </cell>
          <cell r="G1680" t="str">
            <v>216</v>
          </cell>
          <cell r="H1680" t="str">
            <v>缺考</v>
          </cell>
          <cell r="I1680" t="str">
            <v/>
          </cell>
          <cell r="J1680" t="str">
            <v>否</v>
          </cell>
          <cell r="K1680">
            <v>1676</v>
          </cell>
          <cell r="L1680" t="str">
            <v>孙子娟</v>
          </cell>
          <cell r="M1680" t="str">
            <v>女</v>
          </cell>
          <cell r="N1680" t="str">
            <v>32132419900123222X</v>
          </cell>
          <cell r="O1680" t="str">
            <v>18952394274</v>
          </cell>
        </row>
        <row r="1681">
          <cell r="C1681" t="str">
            <v>耿苏闽</v>
          </cell>
          <cell r="D1681" t="str">
            <v>男</v>
          </cell>
          <cell r="E1681" t="str">
            <v>区直属学校</v>
          </cell>
          <cell r="F1681" t="str">
            <v>初中体育</v>
          </cell>
          <cell r="G1681" t="str">
            <v>216</v>
          </cell>
          <cell r="H1681">
            <v>62</v>
          </cell>
          <cell r="I1681">
            <v>30</v>
          </cell>
          <cell r="J1681" t="str">
            <v>否</v>
          </cell>
          <cell r="K1681">
            <v>1677</v>
          </cell>
          <cell r="L1681" t="str">
            <v>耿苏闽</v>
          </cell>
          <cell r="M1681" t="str">
            <v>男</v>
          </cell>
          <cell r="N1681" t="str">
            <v>320724198703144810</v>
          </cell>
          <cell r="O1681" t="str">
            <v>15189226383</v>
          </cell>
        </row>
        <row r="1682">
          <cell r="C1682" t="str">
            <v>孙文杰</v>
          </cell>
          <cell r="D1682" t="str">
            <v>男</v>
          </cell>
          <cell r="E1682" t="str">
            <v>区直属学校</v>
          </cell>
          <cell r="F1682" t="str">
            <v>初中体育</v>
          </cell>
          <cell r="G1682" t="str">
            <v>216</v>
          </cell>
          <cell r="H1682">
            <v>36</v>
          </cell>
          <cell r="I1682">
            <v>42</v>
          </cell>
          <cell r="J1682" t="str">
            <v>否</v>
          </cell>
          <cell r="K1682">
            <v>1678</v>
          </cell>
          <cell r="L1682" t="str">
            <v>孙文杰</v>
          </cell>
          <cell r="M1682" t="str">
            <v>男</v>
          </cell>
          <cell r="N1682" t="str">
            <v>320924199912189017</v>
          </cell>
          <cell r="O1682" t="str">
            <v>18851985866</v>
          </cell>
        </row>
        <row r="1683">
          <cell r="C1683" t="str">
            <v>陈卓</v>
          </cell>
          <cell r="D1683" t="str">
            <v>男</v>
          </cell>
          <cell r="E1683" t="str">
            <v>区直属学校</v>
          </cell>
          <cell r="F1683" t="str">
            <v>初中体育</v>
          </cell>
          <cell r="G1683" t="str">
            <v>216</v>
          </cell>
          <cell r="H1683">
            <v>54</v>
          </cell>
          <cell r="I1683">
            <v>38</v>
          </cell>
          <cell r="J1683" t="str">
            <v>否</v>
          </cell>
          <cell r="K1683">
            <v>1679</v>
          </cell>
          <cell r="L1683" t="str">
            <v>陈卓</v>
          </cell>
          <cell r="M1683" t="str">
            <v>男</v>
          </cell>
          <cell r="N1683" t="str">
            <v>320282200204240011</v>
          </cell>
          <cell r="O1683" t="str">
            <v>15861507082</v>
          </cell>
        </row>
        <row r="1684">
          <cell r="C1684" t="str">
            <v>王智超</v>
          </cell>
          <cell r="D1684" t="str">
            <v>男</v>
          </cell>
          <cell r="E1684" t="str">
            <v>区直属学校</v>
          </cell>
          <cell r="F1684" t="str">
            <v>初中体育</v>
          </cell>
          <cell r="G1684" t="str">
            <v>216</v>
          </cell>
          <cell r="H1684" t="str">
            <v>缺考</v>
          </cell>
          <cell r="I1684" t="str">
            <v/>
          </cell>
          <cell r="J1684" t="str">
            <v>否</v>
          </cell>
          <cell r="K1684">
            <v>1680</v>
          </cell>
          <cell r="L1684" t="str">
            <v>王智超</v>
          </cell>
          <cell r="M1684" t="str">
            <v>男</v>
          </cell>
          <cell r="N1684" t="str">
            <v>320981200210155210</v>
          </cell>
          <cell r="O1684" t="str">
            <v>17715945281</v>
          </cell>
        </row>
        <row r="1685">
          <cell r="C1685" t="str">
            <v>陈杨</v>
          </cell>
          <cell r="D1685" t="str">
            <v>男</v>
          </cell>
          <cell r="E1685" t="str">
            <v>区直属学校</v>
          </cell>
          <cell r="F1685" t="str">
            <v>初中体育</v>
          </cell>
          <cell r="G1685" t="str">
            <v>216</v>
          </cell>
          <cell r="H1685" t="str">
            <v>缺考</v>
          </cell>
          <cell r="I1685" t="str">
            <v/>
          </cell>
          <cell r="J1685" t="str">
            <v>否</v>
          </cell>
          <cell r="K1685">
            <v>1681</v>
          </cell>
          <cell r="L1685" t="str">
            <v>陈杨</v>
          </cell>
          <cell r="M1685" t="str">
            <v>男</v>
          </cell>
          <cell r="N1685" t="str">
            <v>32091119940409153X</v>
          </cell>
          <cell r="O1685" t="str">
            <v>18662013667</v>
          </cell>
        </row>
        <row r="1686">
          <cell r="C1686" t="str">
            <v>李帆</v>
          </cell>
          <cell r="D1686" t="str">
            <v>女</v>
          </cell>
          <cell r="E1686" t="str">
            <v>区直属学校</v>
          </cell>
          <cell r="F1686" t="str">
            <v>初中体育</v>
          </cell>
          <cell r="G1686" t="str">
            <v>216</v>
          </cell>
          <cell r="H1686" t="str">
            <v>缺考</v>
          </cell>
          <cell r="I1686" t="str">
            <v/>
          </cell>
          <cell r="J1686" t="str">
            <v>否</v>
          </cell>
          <cell r="K1686">
            <v>1682</v>
          </cell>
          <cell r="L1686" t="str">
            <v>李帆</v>
          </cell>
          <cell r="M1686" t="str">
            <v>女</v>
          </cell>
          <cell r="N1686" t="str">
            <v>411325199710273567</v>
          </cell>
          <cell r="O1686" t="str">
            <v>18852862589</v>
          </cell>
        </row>
        <row r="1687">
          <cell r="C1687" t="str">
            <v>陈国庆</v>
          </cell>
          <cell r="D1687" t="str">
            <v>男</v>
          </cell>
          <cell r="E1687" t="str">
            <v>区直属学校</v>
          </cell>
          <cell r="F1687" t="str">
            <v>初中体育</v>
          </cell>
          <cell r="G1687" t="str">
            <v>216</v>
          </cell>
          <cell r="H1687">
            <v>60</v>
          </cell>
          <cell r="I1687">
            <v>34</v>
          </cell>
          <cell r="J1687" t="str">
            <v>否</v>
          </cell>
          <cell r="K1687">
            <v>1683</v>
          </cell>
          <cell r="L1687" t="str">
            <v>陈国庆</v>
          </cell>
          <cell r="M1687" t="str">
            <v>男</v>
          </cell>
          <cell r="N1687" t="str">
            <v>320323199910013414</v>
          </cell>
          <cell r="O1687" t="str">
            <v>15861382670</v>
          </cell>
        </row>
        <row r="1688">
          <cell r="C1688" t="str">
            <v>马杰</v>
          </cell>
          <cell r="D1688" t="str">
            <v>男</v>
          </cell>
          <cell r="E1688" t="str">
            <v>区直属学校</v>
          </cell>
          <cell r="F1688" t="str">
            <v>初中体育</v>
          </cell>
          <cell r="G1688" t="str">
            <v>216</v>
          </cell>
          <cell r="H1688" t="str">
            <v>缺考</v>
          </cell>
          <cell r="I1688" t="str">
            <v/>
          </cell>
          <cell r="J1688" t="str">
            <v>否</v>
          </cell>
          <cell r="K1688">
            <v>1684</v>
          </cell>
          <cell r="L1688" t="str">
            <v>马杰</v>
          </cell>
          <cell r="M1688" t="str">
            <v>男</v>
          </cell>
          <cell r="N1688" t="str">
            <v>320882199106141818</v>
          </cell>
          <cell r="O1688" t="str">
            <v>15195340684</v>
          </cell>
        </row>
        <row r="1689">
          <cell r="C1689" t="str">
            <v>刘宝月</v>
          </cell>
          <cell r="D1689" t="str">
            <v>男</v>
          </cell>
          <cell r="E1689" t="str">
            <v>区直属学校</v>
          </cell>
          <cell r="F1689" t="str">
            <v>初中体育</v>
          </cell>
          <cell r="G1689" t="str">
            <v>216</v>
          </cell>
          <cell r="H1689">
            <v>70.5</v>
          </cell>
          <cell r="I1689">
            <v>12</v>
          </cell>
          <cell r="J1689" t="str">
            <v>否</v>
          </cell>
          <cell r="K1689">
            <v>1685</v>
          </cell>
          <cell r="L1689" t="str">
            <v>刘宝月</v>
          </cell>
          <cell r="M1689" t="str">
            <v>男</v>
          </cell>
          <cell r="N1689" t="str">
            <v>320322199910162819</v>
          </cell>
          <cell r="O1689" t="str">
            <v>15162033263</v>
          </cell>
        </row>
        <row r="1690">
          <cell r="C1690" t="str">
            <v>杨晨</v>
          </cell>
          <cell r="D1690" t="str">
            <v>男</v>
          </cell>
          <cell r="E1690" t="str">
            <v>区直属学校</v>
          </cell>
          <cell r="F1690" t="str">
            <v>初中体育</v>
          </cell>
          <cell r="G1690" t="str">
            <v>216</v>
          </cell>
          <cell r="H1690">
            <v>62</v>
          </cell>
          <cell r="I1690">
            <v>30</v>
          </cell>
          <cell r="J1690" t="str">
            <v>否</v>
          </cell>
          <cell r="K1690">
            <v>1686</v>
          </cell>
          <cell r="L1690" t="str">
            <v>杨晨</v>
          </cell>
          <cell r="M1690" t="str">
            <v>男</v>
          </cell>
          <cell r="N1690" t="str">
            <v>320830199405202813</v>
          </cell>
          <cell r="O1690" t="str">
            <v>18862008802</v>
          </cell>
        </row>
        <row r="1691">
          <cell r="C1691" t="str">
            <v>高源</v>
          </cell>
          <cell r="D1691" t="str">
            <v>男</v>
          </cell>
          <cell r="E1691" t="str">
            <v>区直属学校</v>
          </cell>
          <cell r="F1691" t="str">
            <v>小学语文</v>
          </cell>
          <cell r="G1691" t="str">
            <v>220</v>
          </cell>
          <cell r="H1691" t="str">
            <v>缺考</v>
          </cell>
          <cell r="I1691" t="str">
            <v/>
          </cell>
          <cell r="J1691" t="str">
            <v>否</v>
          </cell>
          <cell r="K1691">
            <v>1687</v>
          </cell>
          <cell r="L1691" t="str">
            <v>高源</v>
          </cell>
          <cell r="M1691" t="str">
            <v>男</v>
          </cell>
          <cell r="N1691" t="str">
            <v>320981199810106978</v>
          </cell>
          <cell r="O1691" t="str">
            <v>18862011760</v>
          </cell>
        </row>
        <row r="1692">
          <cell r="C1692" t="str">
            <v>杨娜</v>
          </cell>
          <cell r="D1692" t="str">
            <v>女</v>
          </cell>
          <cell r="E1692" t="str">
            <v>区直属学校</v>
          </cell>
          <cell r="F1692" t="str">
            <v>小学语文</v>
          </cell>
          <cell r="G1692" t="str">
            <v>220</v>
          </cell>
          <cell r="H1692" t="str">
            <v>缺考</v>
          </cell>
          <cell r="I1692" t="str">
            <v/>
          </cell>
          <cell r="J1692" t="str">
            <v>否</v>
          </cell>
          <cell r="K1692">
            <v>1688</v>
          </cell>
          <cell r="L1692" t="str">
            <v>杨娜</v>
          </cell>
          <cell r="M1692" t="str">
            <v>女</v>
          </cell>
          <cell r="N1692" t="str">
            <v>320911199706164327</v>
          </cell>
          <cell r="O1692" t="str">
            <v>18921881997</v>
          </cell>
        </row>
        <row r="1693">
          <cell r="C1693" t="str">
            <v>陈晓璐</v>
          </cell>
          <cell r="D1693" t="str">
            <v>女</v>
          </cell>
          <cell r="E1693" t="str">
            <v>区直属学校</v>
          </cell>
          <cell r="F1693" t="str">
            <v>小学语文</v>
          </cell>
          <cell r="G1693" t="str">
            <v>220</v>
          </cell>
          <cell r="H1693">
            <v>56.5</v>
          </cell>
          <cell r="I1693">
            <v>115</v>
          </cell>
          <cell r="J1693" t="str">
            <v>否</v>
          </cell>
          <cell r="K1693">
            <v>1689</v>
          </cell>
          <cell r="L1693" t="str">
            <v>陈晓璐</v>
          </cell>
          <cell r="M1693" t="str">
            <v>女</v>
          </cell>
          <cell r="N1693" t="str">
            <v>320902199604156020</v>
          </cell>
          <cell r="O1693" t="str">
            <v>13961975722</v>
          </cell>
        </row>
        <row r="1694">
          <cell r="C1694" t="str">
            <v>许静怡</v>
          </cell>
          <cell r="D1694" t="str">
            <v>女</v>
          </cell>
          <cell r="E1694" t="str">
            <v>区直属学校</v>
          </cell>
          <cell r="F1694" t="str">
            <v>小学语文</v>
          </cell>
          <cell r="G1694" t="str">
            <v>220</v>
          </cell>
          <cell r="H1694">
            <v>77.5</v>
          </cell>
          <cell r="I1694">
            <v>22</v>
          </cell>
          <cell r="J1694" t="str">
            <v>否</v>
          </cell>
          <cell r="K1694">
            <v>1690</v>
          </cell>
          <cell r="L1694" t="str">
            <v>许静怡</v>
          </cell>
          <cell r="M1694" t="str">
            <v>女</v>
          </cell>
          <cell r="N1694" t="str">
            <v>420682199812020020</v>
          </cell>
          <cell r="O1694" t="str">
            <v>18862018911</v>
          </cell>
        </row>
        <row r="1695">
          <cell r="C1695" t="str">
            <v>丁磊</v>
          </cell>
          <cell r="D1695" t="str">
            <v>女</v>
          </cell>
          <cell r="E1695" t="str">
            <v>区直属学校</v>
          </cell>
          <cell r="F1695" t="str">
            <v>小学语文</v>
          </cell>
          <cell r="G1695" t="str">
            <v>220</v>
          </cell>
          <cell r="H1695">
            <v>67.5</v>
          </cell>
          <cell r="I1695">
            <v>77</v>
          </cell>
          <cell r="J1695" t="str">
            <v>否</v>
          </cell>
          <cell r="K1695">
            <v>1691</v>
          </cell>
          <cell r="L1695" t="str">
            <v>丁磊</v>
          </cell>
          <cell r="M1695" t="str">
            <v>女</v>
          </cell>
          <cell r="N1695" t="str">
            <v>320928199802024364</v>
          </cell>
          <cell r="O1695" t="str">
            <v>18936315116</v>
          </cell>
        </row>
        <row r="1696">
          <cell r="C1696" t="str">
            <v>张绽</v>
          </cell>
          <cell r="D1696" t="str">
            <v>女</v>
          </cell>
          <cell r="E1696" t="str">
            <v>区直属学校</v>
          </cell>
          <cell r="F1696" t="str">
            <v>小学语文</v>
          </cell>
          <cell r="G1696" t="str">
            <v>220</v>
          </cell>
          <cell r="H1696">
            <v>72</v>
          </cell>
          <cell r="I1696">
            <v>56</v>
          </cell>
          <cell r="J1696" t="str">
            <v>否</v>
          </cell>
          <cell r="K1696">
            <v>1692</v>
          </cell>
          <cell r="L1696" t="str">
            <v>张绽</v>
          </cell>
          <cell r="M1696" t="str">
            <v>女</v>
          </cell>
          <cell r="N1696" t="str">
            <v>320923199510192727</v>
          </cell>
          <cell r="O1696" t="str">
            <v>18888102577</v>
          </cell>
        </row>
        <row r="1697">
          <cell r="C1697" t="str">
            <v>严晓</v>
          </cell>
          <cell r="D1697" t="str">
            <v>女</v>
          </cell>
          <cell r="E1697" t="str">
            <v>区直属学校</v>
          </cell>
          <cell r="F1697" t="str">
            <v>小学语文</v>
          </cell>
          <cell r="G1697" t="str">
            <v>220</v>
          </cell>
          <cell r="H1697">
            <v>65.5</v>
          </cell>
          <cell r="I1697">
            <v>89</v>
          </cell>
          <cell r="J1697" t="str">
            <v>否</v>
          </cell>
          <cell r="K1697">
            <v>1693</v>
          </cell>
          <cell r="L1697" t="str">
            <v>严晓</v>
          </cell>
          <cell r="M1697" t="str">
            <v>女</v>
          </cell>
          <cell r="N1697" t="str">
            <v>320923199702050328</v>
          </cell>
          <cell r="O1697" t="str">
            <v>17351530796</v>
          </cell>
        </row>
        <row r="1698">
          <cell r="C1698" t="str">
            <v>王玉君</v>
          </cell>
          <cell r="D1698" t="str">
            <v>女</v>
          </cell>
          <cell r="E1698" t="str">
            <v>区直属学校</v>
          </cell>
          <cell r="F1698" t="str">
            <v>小学语文</v>
          </cell>
          <cell r="G1698" t="str">
            <v>220</v>
          </cell>
          <cell r="H1698">
            <v>73</v>
          </cell>
          <cell r="I1698">
            <v>48</v>
          </cell>
          <cell r="J1698" t="str">
            <v>否</v>
          </cell>
          <cell r="K1698">
            <v>1694</v>
          </cell>
          <cell r="L1698" t="str">
            <v>王玉君</v>
          </cell>
          <cell r="M1698" t="str">
            <v>女</v>
          </cell>
          <cell r="N1698" t="str">
            <v>320902199406182025</v>
          </cell>
          <cell r="O1698" t="str">
            <v>13851345678</v>
          </cell>
        </row>
        <row r="1699">
          <cell r="C1699" t="str">
            <v>曾卉</v>
          </cell>
          <cell r="D1699" t="str">
            <v>女</v>
          </cell>
          <cell r="E1699" t="str">
            <v>区直属学校</v>
          </cell>
          <cell r="F1699" t="str">
            <v>小学语文</v>
          </cell>
          <cell r="G1699" t="str">
            <v>220</v>
          </cell>
          <cell r="H1699" t="str">
            <v>缺考</v>
          </cell>
          <cell r="I1699" t="str">
            <v/>
          </cell>
          <cell r="J1699" t="str">
            <v>否</v>
          </cell>
          <cell r="K1699">
            <v>1695</v>
          </cell>
          <cell r="L1699" t="str">
            <v>曾卉</v>
          </cell>
          <cell r="M1699" t="str">
            <v>女</v>
          </cell>
          <cell r="N1699" t="str">
            <v>340223199912085145</v>
          </cell>
          <cell r="O1699" t="str">
            <v>18015408252</v>
          </cell>
        </row>
        <row r="1700">
          <cell r="C1700" t="str">
            <v>茆婷婷</v>
          </cell>
          <cell r="D1700" t="str">
            <v>女</v>
          </cell>
          <cell r="E1700" t="str">
            <v>区直属学校</v>
          </cell>
          <cell r="F1700" t="str">
            <v>小学语文</v>
          </cell>
          <cell r="G1700" t="str">
            <v>220</v>
          </cell>
          <cell r="H1700">
            <v>67</v>
          </cell>
          <cell r="I1700">
            <v>81</v>
          </cell>
          <cell r="J1700" t="str">
            <v>否</v>
          </cell>
          <cell r="K1700">
            <v>1696</v>
          </cell>
          <cell r="L1700" t="str">
            <v>茆婷婷</v>
          </cell>
          <cell r="M1700" t="str">
            <v>女</v>
          </cell>
          <cell r="N1700" t="str">
            <v>320902199712177523</v>
          </cell>
          <cell r="O1700" t="str">
            <v>13851083928</v>
          </cell>
        </row>
        <row r="1701">
          <cell r="C1701" t="str">
            <v>尤春梅</v>
          </cell>
          <cell r="D1701" t="str">
            <v>女</v>
          </cell>
          <cell r="E1701" t="str">
            <v>区直属学校</v>
          </cell>
          <cell r="F1701" t="str">
            <v>小学语文</v>
          </cell>
          <cell r="G1701" t="str">
            <v>220</v>
          </cell>
          <cell r="H1701" t="str">
            <v>缺考</v>
          </cell>
          <cell r="I1701" t="str">
            <v/>
          </cell>
          <cell r="J1701" t="str">
            <v>否</v>
          </cell>
          <cell r="K1701">
            <v>1697</v>
          </cell>
          <cell r="L1701" t="str">
            <v>尤春梅</v>
          </cell>
          <cell r="M1701" t="str">
            <v>女</v>
          </cell>
          <cell r="N1701" t="str">
            <v>320924199104085746</v>
          </cell>
          <cell r="O1701" t="str">
            <v>15250477691</v>
          </cell>
        </row>
        <row r="1702">
          <cell r="C1702" t="str">
            <v>戴霏</v>
          </cell>
          <cell r="D1702" t="str">
            <v>女</v>
          </cell>
          <cell r="E1702" t="str">
            <v>区直属学校</v>
          </cell>
          <cell r="F1702" t="str">
            <v>小学语文</v>
          </cell>
          <cell r="G1702" t="str">
            <v>220</v>
          </cell>
          <cell r="H1702" t="str">
            <v>缺考</v>
          </cell>
          <cell r="I1702" t="str">
            <v/>
          </cell>
          <cell r="J1702" t="str">
            <v>否</v>
          </cell>
          <cell r="K1702">
            <v>1698</v>
          </cell>
          <cell r="L1702" t="str">
            <v>戴霏</v>
          </cell>
          <cell r="M1702" t="str">
            <v>女</v>
          </cell>
          <cell r="N1702" t="str">
            <v>320928199806305729</v>
          </cell>
          <cell r="O1702" t="str">
            <v>13588841275</v>
          </cell>
        </row>
        <row r="1703">
          <cell r="C1703" t="str">
            <v>张艺</v>
          </cell>
          <cell r="D1703" t="str">
            <v>女</v>
          </cell>
          <cell r="E1703" t="str">
            <v>区直属学校</v>
          </cell>
          <cell r="F1703" t="str">
            <v>小学语文</v>
          </cell>
          <cell r="G1703" t="str">
            <v>220</v>
          </cell>
          <cell r="H1703">
            <v>79</v>
          </cell>
          <cell r="I1703">
            <v>20</v>
          </cell>
          <cell r="J1703" t="str">
            <v>否</v>
          </cell>
          <cell r="K1703">
            <v>1699</v>
          </cell>
          <cell r="L1703" t="str">
            <v>张艺</v>
          </cell>
          <cell r="M1703" t="str">
            <v>女</v>
          </cell>
          <cell r="N1703" t="str">
            <v>320902199112121024</v>
          </cell>
          <cell r="O1703" t="str">
            <v>15005110660</v>
          </cell>
        </row>
        <row r="1704">
          <cell r="C1704" t="str">
            <v>王敏</v>
          </cell>
          <cell r="D1704" t="str">
            <v>女</v>
          </cell>
          <cell r="E1704" t="str">
            <v>区直属学校</v>
          </cell>
          <cell r="F1704" t="str">
            <v>小学语文</v>
          </cell>
          <cell r="G1704" t="str">
            <v>220</v>
          </cell>
          <cell r="H1704" t="str">
            <v>缺考</v>
          </cell>
          <cell r="I1704" t="str">
            <v/>
          </cell>
          <cell r="J1704" t="str">
            <v>否</v>
          </cell>
          <cell r="K1704">
            <v>1700</v>
          </cell>
          <cell r="L1704" t="str">
            <v>王敏</v>
          </cell>
          <cell r="M1704" t="str">
            <v>女</v>
          </cell>
          <cell r="N1704" t="str">
            <v>320924199210036120</v>
          </cell>
          <cell r="O1704" t="str">
            <v>15366481962</v>
          </cell>
        </row>
        <row r="1705">
          <cell r="C1705" t="str">
            <v>严津金</v>
          </cell>
          <cell r="D1705" t="str">
            <v>女</v>
          </cell>
          <cell r="E1705" t="str">
            <v>区直属学校</v>
          </cell>
          <cell r="F1705" t="str">
            <v>小学语文</v>
          </cell>
          <cell r="G1705" t="str">
            <v>220</v>
          </cell>
          <cell r="H1705">
            <v>85.5</v>
          </cell>
          <cell r="I1705">
            <v>8</v>
          </cell>
          <cell r="J1705" t="str">
            <v>否</v>
          </cell>
          <cell r="K1705">
            <v>1701</v>
          </cell>
          <cell r="L1705" t="str">
            <v>严津金</v>
          </cell>
          <cell r="M1705" t="str">
            <v>女</v>
          </cell>
          <cell r="N1705" t="str">
            <v>320902199207126063</v>
          </cell>
          <cell r="O1705" t="str">
            <v>13815588720</v>
          </cell>
        </row>
        <row r="1706">
          <cell r="C1706" t="str">
            <v>樊纪慧</v>
          </cell>
          <cell r="D1706" t="str">
            <v>男</v>
          </cell>
          <cell r="E1706" t="str">
            <v>区直属学校</v>
          </cell>
          <cell r="F1706" t="str">
            <v>小学语文</v>
          </cell>
          <cell r="G1706" t="str">
            <v>220</v>
          </cell>
          <cell r="H1706">
            <v>54</v>
          </cell>
          <cell r="I1706">
            <v>121</v>
          </cell>
          <cell r="J1706" t="str">
            <v>否</v>
          </cell>
          <cell r="K1706">
            <v>1702</v>
          </cell>
          <cell r="L1706" t="str">
            <v>樊纪慧</v>
          </cell>
          <cell r="M1706" t="str">
            <v>男</v>
          </cell>
          <cell r="N1706" t="str">
            <v>320721199003043256</v>
          </cell>
          <cell r="O1706" t="str">
            <v>17826228103</v>
          </cell>
        </row>
        <row r="1707">
          <cell r="C1707" t="str">
            <v>倪洁</v>
          </cell>
          <cell r="D1707" t="str">
            <v>女</v>
          </cell>
          <cell r="E1707" t="str">
            <v>区直属学校</v>
          </cell>
          <cell r="F1707" t="str">
            <v>小学语文</v>
          </cell>
          <cell r="G1707" t="str">
            <v>220</v>
          </cell>
          <cell r="H1707" t="str">
            <v>缺考</v>
          </cell>
          <cell r="I1707" t="str">
            <v/>
          </cell>
          <cell r="J1707" t="str">
            <v>否</v>
          </cell>
          <cell r="K1707">
            <v>1703</v>
          </cell>
          <cell r="L1707" t="str">
            <v>倪洁</v>
          </cell>
          <cell r="M1707" t="str">
            <v>女</v>
          </cell>
          <cell r="N1707" t="str">
            <v>320826199411100229</v>
          </cell>
          <cell r="O1707" t="str">
            <v>17712056791</v>
          </cell>
        </row>
        <row r="1708">
          <cell r="C1708" t="str">
            <v>李琳</v>
          </cell>
          <cell r="D1708" t="str">
            <v>女</v>
          </cell>
          <cell r="E1708" t="str">
            <v>区直属学校</v>
          </cell>
          <cell r="F1708" t="str">
            <v>小学语文</v>
          </cell>
          <cell r="G1708" t="str">
            <v>220</v>
          </cell>
          <cell r="H1708">
            <v>71.5</v>
          </cell>
          <cell r="I1708">
            <v>59</v>
          </cell>
          <cell r="J1708" t="str">
            <v>否</v>
          </cell>
          <cell r="K1708">
            <v>1704</v>
          </cell>
          <cell r="L1708" t="str">
            <v>李琳</v>
          </cell>
          <cell r="M1708" t="str">
            <v>女</v>
          </cell>
          <cell r="N1708" t="str">
            <v>320902200011212029</v>
          </cell>
          <cell r="O1708" t="str">
            <v>18361140058</v>
          </cell>
        </row>
        <row r="1709">
          <cell r="C1709" t="str">
            <v>蒋丽媛</v>
          </cell>
          <cell r="D1709" t="str">
            <v>女</v>
          </cell>
          <cell r="E1709" t="str">
            <v>区直属学校</v>
          </cell>
          <cell r="F1709" t="str">
            <v>小学语文</v>
          </cell>
          <cell r="G1709" t="str">
            <v>220</v>
          </cell>
          <cell r="H1709">
            <v>60</v>
          </cell>
          <cell r="I1709">
            <v>109</v>
          </cell>
          <cell r="J1709" t="str">
            <v>否</v>
          </cell>
          <cell r="K1709">
            <v>1705</v>
          </cell>
          <cell r="L1709" t="str">
            <v>蒋丽媛</v>
          </cell>
          <cell r="M1709" t="str">
            <v>女</v>
          </cell>
          <cell r="N1709" t="str">
            <v>320902199412033042</v>
          </cell>
          <cell r="O1709" t="str">
            <v>18896807269</v>
          </cell>
        </row>
        <row r="1710">
          <cell r="C1710" t="str">
            <v>王玉</v>
          </cell>
          <cell r="D1710" t="str">
            <v>女</v>
          </cell>
          <cell r="E1710" t="str">
            <v>区直属学校</v>
          </cell>
          <cell r="F1710" t="str">
            <v>小学语文</v>
          </cell>
          <cell r="G1710" t="str">
            <v>220</v>
          </cell>
          <cell r="H1710" t="str">
            <v>缺考</v>
          </cell>
          <cell r="I1710" t="str">
            <v/>
          </cell>
          <cell r="J1710" t="str">
            <v>否</v>
          </cell>
          <cell r="K1710">
            <v>1706</v>
          </cell>
          <cell r="L1710" t="str">
            <v>王玉</v>
          </cell>
          <cell r="M1710" t="str">
            <v>女</v>
          </cell>
          <cell r="N1710" t="str">
            <v>320982199607087229</v>
          </cell>
          <cell r="O1710" t="str">
            <v>18361197939</v>
          </cell>
        </row>
        <row r="1711">
          <cell r="C1711" t="str">
            <v>顾银婷</v>
          </cell>
          <cell r="D1711" t="str">
            <v>女</v>
          </cell>
          <cell r="E1711" t="str">
            <v>区直属学校</v>
          </cell>
          <cell r="F1711" t="str">
            <v>小学语文</v>
          </cell>
          <cell r="G1711" t="str">
            <v>220</v>
          </cell>
          <cell r="H1711">
            <v>75</v>
          </cell>
          <cell r="I1711">
            <v>35</v>
          </cell>
          <cell r="J1711" t="str">
            <v>否</v>
          </cell>
          <cell r="K1711">
            <v>1707</v>
          </cell>
          <cell r="L1711" t="str">
            <v>顾银婷</v>
          </cell>
          <cell r="M1711" t="str">
            <v>女</v>
          </cell>
          <cell r="N1711" t="str">
            <v>320924199712012524</v>
          </cell>
          <cell r="O1711" t="str">
            <v>18816232621</v>
          </cell>
        </row>
        <row r="1712">
          <cell r="C1712" t="str">
            <v>姚凤</v>
          </cell>
          <cell r="D1712" t="str">
            <v>女</v>
          </cell>
          <cell r="E1712" t="str">
            <v>区直属学校</v>
          </cell>
          <cell r="F1712" t="str">
            <v>小学语文</v>
          </cell>
          <cell r="G1712" t="str">
            <v>220</v>
          </cell>
          <cell r="H1712">
            <v>66.5</v>
          </cell>
          <cell r="I1712">
            <v>83</v>
          </cell>
          <cell r="J1712" t="str">
            <v>否</v>
          </cell>
          <cell r="K1712">
            <v>1708</v>
          </cell>
          <cell r="L1712" t="str">
            <v>姚凤</v>
          </cell>
          <cell r="M1712" t="str">
            <v>女</v>
          </cell>
          <cell r="N1712" t="str">
            <v>320925200011197468</v>
          </cell>
          <cell r="O1712" t="str">
            <v>15161900246</v>
          </cell>
        </row>
        <row r="1713">
          <cell r="C1713" t="str">
            <v>杭婷</v>
          </cell>
          <cell r="D1713" t="str">
            <v>女</v>
          </cell>
          <cell r="E1713" t="str">
            <v>区直属学校</v>
          </cell>
          <cell r="F1713" t="str">
            <v>小学语文</v>
          </cell>
          <cell r="G1713" t="str">
            <v>220</v>
          </cell>
          <cell r="H1713">
            <v>60.5</v>
          </cell>
          <cell r="I1713">
            <v>107</v>
          </cell>
          <cell r="J1713" t="str">
            <v>否</v>
          </cell>
          <cell r="K1713">
            <v>1709</v>
          </cell>
          <cell r="L1713" t="str">
            <v>杭婷</v>
          </cell>
          <cell r="M1713" t="str">
            <v>女</v>
          </cell>
          <cell r="N1713" t="str">
            <v>320928199705161527</v>
          </cell>
          <cell r="O1713" t="str">
            <v>19850756296</v>
          </cell>
        </row>
        <row r="1714">
          <cell r="C1714" t="str">
            <v>王伟</v>
          </cell>
          <cell r="D1714" t="str">
            <v>女</v>
          </cell>
          <cell r="E1714" t="str">
            <v>区直属学校</v>
          </cell>
          <cell r="F1714" t="str">
            <v>小学语文</v>
          </cell>
          <cell r="G1714" t="str">
            <v>220</v>
          </cell>
          <cell r="H1714">
            <v>73.5</v>
          </cell>
          <cell r="I1714">
            <v>43</v>
          </cell>
          <cell r="J1714" t="str">
            <v>否</v>
          </cell>
          <cell r="K1714">
            <v>1710</v>
          </cell>
          <cell r="L1714" t="str">
            <v>王伟</v>
          </cell>
          <cell r="M1714" t="str">
            <v>女</v>
          </cell>
          <cell r="N1714" t="str">
            <v>320922199507030325</v>
          </cell>
          <cell r="O1714" t="str">
            <v>13512593251</v>
          </cell>
        </row>
        <row r="1715">
          <cell r="C1715" t="str">
            <v>刘婷婷</v>
          </cell>
          <cell r="D1715" t="str">
            <v>女</v>
          </cell>
          <cell r="E1715" t="str">
            <v>区直属学校</v>
          </cell>
          <cell r="F1715" t="str">
            <v>小学语文</v>
          </cell>
          <cell r="G1715" t="str">
            <v>220</v>
          </cell>
          <cell r="H1715">
            <v>69</v>
          </cell>
          <cell r="I1715">
            <v>71</v>
          </cell>
          <cell r="J1715" t="str">
            <v>否</v>
          </cell>
          <cell r="K1715">
            <v>1711</v>
          </cell>
          <cell r="L1715" t="str">
            <v>刘婷婷</v>
          </cell>
          <cell r="M1715" t="str">
            <v>女</v>
          </cell>
          <cell r="N1715" t="str">
            <v>320923199401075740</v>
          </cell>
          <cell r="O1715" t="str">
            <v>13851345293</v>
          </cell>
        </row>
        <row r="1716">
          <cell r="C1716" t="str">
            <v>孙晶晶</v>
          </cell>
          <cell r="D1716" t="str">
            <v>女</v>
          </cell>
          <cell r="E1716" t="str">
            <v>区直属学校</v>
          </cell>
          <cell r="F1716" t="str">
            <v>小学语文</v>
          </cell>
          <cell r="G1716" t="str">
            <v>220</v>
          </cell>
          <cell r="H1716">
            <v>83.5</v>
          </cell>
          <cell r="I1716">
            <v>11</v>
          </cell>
          <cell r="J1716" t="str">
            <v>否</v>
          </cell>
          <cell r="K1716">
            <v>1712</v>
          </cell>
          <cell r="L1716" t="str">
            <v>孙晶晶</v>
          </cell>
          <cell r="M1716" t="str">
            <v>女</v>
          </cell>
          <cell r="N1716" t="str">
            <v>320911199608272826</v>
          </cell>
          <cell r="O1716" t="str">
            <v>13236299955</v>
          </cell>
        </row>
        <row r="1717">
          <cell r="C1717" t="str">
            <v>杨美玲</v>
          </cell>
          <cell r="D1717" t="str">
            <v>女</v>
          </cell>
          <cell r="E1717" t="str">
            <v>区直属学校</v>
          </cell>
          <cell r="F1717" t="str">
            <v>小学语文</v>
          </cell>
          <cell r="G1717" t="str">
            <v>220</v>
          </cell>
          <cell r="H1717">
            <v>65</v>
          </cell>
          <cell r="I1717">
            <v>92</v>
          </cell>
          <cell r="J1717" t="str">
            <v>否</v>
          </cell>
          <cell r="K1717">
            <v>1713</v>
          </cell>
          <cell r="L1717" t="str">
            <v>杨美玲</v>
          </cell>
          <cell r="M1717" t="str">
            <v>女</v>
          </cell>
          <cell r="N1717" t="str">
            <v>320925198909223642</v>
          </cell>
          <cell r="O1717" t="str">
            <v>13814332516</v>
          </cell>
        </row>
        <row r="1718">
          <cell r="C1718" t="str">
            <v>姬姗姗</v>
          </cell>
          <cell r="D1718" t="str">
            <v>女</v>
          </cell>
          <cell r="E1718" t="str">
            <v>区直属学校</v>
          </cell>
          <cell r="F1718" t="str">
            <v>小学语文</v>
          </cell>
          <cell r="G1718" t="str">
            <v>220</v>
          </cell>
          <cell r="H1718" t="str">
            <v>缺考</v>
          </cell>
          <cell r="I1718" t="str">
            <v/>
          </cell>
          <cell r="J1718" t="str">
            <v>否</v>
          </cell>
          <cell r="K1718">
            <v>1714</v>
          </cell>
          <cell r="L1718" t="str">
            <v>姬姗姗</v>
          </cell>
          <cell r="M1718" t="str">
            <v>女</v>
          </cell>
          <cell r="N1718" t="str">
            <v>320921199603034629</v>
          </cell>
          <cell r="O1718" t="str">
            <v>18550677741</v>
          </cell>
        </row>
        <row r="1719">
          <cell r="C1719" t="str">
            <v>朱红艳</v>
          </cell>
          <cell r="D1719" t="str">
            <v>女</v>
          </cell>
          <cell r="E1719" t="str">
            <v>区直属学校</v>
          </cell>
          <cell r="F1719" t="str">
            <v>小学语文</v>
          </cell>
          <cell r="G1719" t="str">
            <v>220</v>
          </cell>
          <cell r="H1719">
            <v>77.5</v>
          </cell>
          <cell r="I1719">
            <v>22</v>
          </cell>
          <cell r="J1719" t="str">
            <v>否</v>
          </cell>
          <cell r="K1719">
            <v>1715</v>
          </cell>
          <cell r="L1719" t="str">
            <v>朱红艳</v>
          </cell>
          <cell r="M1719" t="str">
            <v>女</v>
          </cell>
          <cell r="N1719" t="str">
            <v>320922199005043345</v>
          </cell>
          <cell r="O1719" t="str">
            <v>13962068397</v>
          </cell>
        </row>
        <row r="1720">
          <cell r="C1720" t="str">
            <v>沈静</v>
          </cell>
          <cell r="D1720" t="str">
            <v>女</v>
          </cell>
          <cell r="E1720" t="str">
            <v>区直属学校</v>
          </cell>
          <cell r="F1720" t="str">
            <v>小学语文</v>
          </cell>
          <cell r="G1720" t="str">
            <v>220</v>
          </cell>
          <cell r="H1720">
            <v>85</v>
          </cell>
          <cell r="I1720">
            <v>9</v>
          </cell>
          <cell r="J1720" t="str">
            <v>否</v>
          </cell>
          <cell r="K1720">
            <v>1716</v>
          </cell>
          <cell r="L1720" t="str">
            <v>沈静</v>
          </cell>
          <cell r="M1720" t="str">
            <v>女</v>
          </cell>
          <cell r="N1720" t="str">
            <v>320923199708152181</v>
          </cell>
          <cell r="O1720" t="str">
            <v>18136068616</v>
          </cell>
        </row>
        <row r="1721">
          <cell r="C1721" t="str">
            <v>吴凡</v>
          </cell>
          <cell r="D1721" t="str">
            <v>女</v>
          </cell>
          <cell r="E1721" t="str">
            <v>区直属学校</v>
          </cell>
          <cell r="F1721" t="str">
            <v>小学语文</v>
          </cell>
          <cell r="G1721" t="str">
            <v>220</v>
          </cell>
          <cell r="H1721">
            <v>63.5</v>
          </cell>
          <cell r="I1721">
            <v>97</v>
          </cell>
          <cell r="J1721" t="str">
            <v>否</v>
          </cell>
          <cell r="K1721">
            <v>1717</v>
          </cell>
          <cell r="L1721" t="str">
            <v>吴凡</v>
          </cell>
          <cell r="M1721" t="str">
            <v>女</v>
          </cell>
          <cell r="N1721" t="str">
            <v>320924199908282120</v>
          </cell>
          <cell r="O1721" t="str">
            <v>15231186169</v>
          </cell>
        </row>
        <row r="1722">
          <cell r="C1722" t="str">
            <v>沈玥</v>
          </cell>
          <cell r="D1722" t="str">
            <v>女</v>
          </cell>
          <cell r="E1722" t="str">
            <v>区直属学校</v>
          </cell>
          <cell r="F1722" t="str">
            <v>小学语文</v>
          </cell>
          <cell r="G1722" t="str">
            <v>220</v>
          </cell>
          <cell r="H1722" t="str">
            <v>缺考</v>
          </cell>
          <cell r="I1722" t="str">
            <v/>
          </cell>
          <cell r="J1722" t="str">
            <v>否</v>
          </cell>
          <cell r="K1722">
            <v>1718</v>
          </cell>
          <cell r="L1722" t="str">
            <v>沈玥</v>
          </cell>
          <cell r="M1722" t="str">
            <v>女</v>
          </cell>
          <cell r="N1722" t="str">
            <v>320922199911167323</v>
          </cell>
          <cell r="O1722" t="str">
            <v>15370421973</v>
          </cell>
        </row>
        <row r="1723">
          <cell r="C1723" t="str">
            <v>周昕</v>
          </cell>
          <cell r="D1723" t="str">
            <v>女</v>
          </cell>
          <cell r="E1723" t="str">
            <v>区直属学校</v>
          </cell>
          <cell r="F1723" t="str">
            <v>小学语文</v>
          </cell>
          <cell r="G1723" t="str">
            <v>220</v>
          </cell>
          <cell r="H1723">
            <v>63</v>
          </cell>
          <cell r="I1723">
            <v>100</v>
          </cell>
          <cell r="J1723" t="str">
            <v>否</v>
          </cell>
          <cell r="K1723">
            <v>1719</v>
          </cell>
          <cell r="L1723" t="str">
            <v>周昕</v>
          </cell>
          <cell r="M1723" t="str">
            <v>女</v>
          </cell>
          <cell r="N1723" t="str">
            <v>320923199312070040</v>
          </cell>
          <cell r="O1723" t="str">
            <v>15195775706</v>
          </cell>
        </row>
        <row r="1724">
          <cell r="C1724" t="str">
            <v>陈莉</v>
          </cell>
          <cell r="D1724" t="str">
            <v>女</v>
          </cell>
          <cell r="E1724" t="str">
            <v>区直属学校</v>
          </cell>
          <cell r="F1724" t="str">
            <v>小学语文</v>
          </cell>
          <cell r="G1724" t="str">
            <v>220</v>
          </cell>
          <cell r="H1724">
            <v>77.5</v>
          </cell>
          <cell r="I1724">
            <v>22</v>
          </cell>
          <cell r="J1724" t="str">
            <v>否</v>
          </cell>
          <cell r="K1724">
            <v>1720</v>
          </cell>
          <cell r="L1724" t="str">
            <v>陈莉</v>
          </cell>
          <cell r="M1724" t="str">
            <v>女</v>
          </cell>
          <cell r="N1724" t="str">
            <v>320924199001216483</v>
          </cell>
          <cell r="O1724" t="str">
            <v>18352052561</v>
          </cell>
        </row>
        <row r="1725">
          <cell r="C1725" t="str">
            <v>葛玲</v>
          </cell>
          <cell r="D1725" t="str">
            <v>女</v>
          </cell>
          <cell r="E1725" t="str">
            <v>区直属学校</v>
          </cell>
          <cell r="F1725" t="str">
            <v>小学语文</v>
          </cell>
          <cell r="G1725" t="str">
            <v>220</v>
          </cell>
          <cell r="H1725" t="str">
            <v>缺考</v>
          </cell>
          <cell r="I1725" t="str">
            <v/>
          </cell>
          <cell r="J1725" t="str">
            <v>否</v>
          </cell>
          <cell r="K1725">
            <v>1721</v>
          </cell>
          <cell r="L1725" t="str">
            <v>葛玲</v>
          </cell>
          <cell r="M1725" t="str">
            <v>女</v>
          </cell>
          <cell r="N1725" t="str">
            <v>320928199412184928</v>
          </cell>
          <cell r="O1725" t="str">
            <v>17851610148</v>
          </cell>
        </row>
        <row r="1726">
          <cell r="C1726" t="str">
            <v>王晓雪</v>
          </cell>
          <cell r="D1726" t="str">
            <v>女</v>
          </cell>
          <cell r="E1726" t="str">
            <v>区直属学校</v>
          </cell>
          <cell r="F1726" t="str">
            <v>小学语文</v>
          </cell>
          <cell r="G1726" t="str">
            <v>220</v>
          </cell>
          <cell r="H1726">
            <v>56</v>
          </cell>
          <cell r="I1726">
            <v>118</v>
          </cell>
          <cell r="J1726" t="str">
            <v>否</v>
          </cell>
          <cell r="K1726">
            <v>1722</v>
          </cell>
          <cell r="L1726" t="str">
            <v>王晓雪</v>
          </cell>
          <cell r="M1726" t="str">
            <v>女</v>
          </cell>
          <cell r="N1726" t="str">
            <v>320925199511237424</v>
          </cell>
          <cell r="O1726" t="str">
            <v>15295353787</v>
          </cell>
        </row>
        <row r="1727">
          <cell r="C1727" t="str">
            <v>张谢慧</v>
          </cell>
          <cell r="D1727" t="str">
            <v>女</v>
          </cell>
          <cell r="E1727" t="str">
            <v>区直属学校</v>
          </cell>
          <cell r="F1727" t="str">
            <v>小学语文</v>
          </cell>
          <cell r="G1727" t="str">
            <v>220</v>
          </cell>
          <cell r="H1727">
            <v>68.5</v>
          </cell>
          <cell r="I1727">
            <v>75</v>
          </cell>
          <cell r="J1727" t="str">
            <v>否</v>
          </cell>
          <cell r="K1727">
            <v>1723</v>
          </cell>
          <cell r="L1727" t="str">
            <v>张谢慧</v>
          </cell>
          <cell r="M1727" t="str">
            <v>女</v>
          </cell>
          <cell r="N1727" t="str">
            <v>320928199805062526</v>
          </cell>
          <cell r="O1727" t="str">
            <v>18361076703</v>
          </cell>
        </row>
        <row r="1728">
          <cell r="C1728" t="str">
            <v>张媛媛</v>
          </cell>
          <cell r="D1728" t="str">
            <v>女</v>
          </cell>
          <cell r="E1728" t="str">
            <v>区直属学校</v>
          </cell>
          <cell r="F1728" t="str">
            <v>小学语文</v>
          </cell>
          <cell r="G1728" t="str">
            <v>220</v>
          </cell>
          <cell r="H1728">
            <v>73</v>
          </cell>
          <cell r="I1728">
            <v>48</v>
          </cell>
          <cell r="J1728" t="str">
            <v>否</v>
          </cell>
          <cell r="K1728">
            <v>1724</v>
          </cell>
          <cell r="L1728" t="str">
            <v>张媛媛</v>
          </cell>
          <cell r="M1728" t="str">
            <v>女</v>
          </cell>
          <cell r="N1728" t="str">
            <v>321322199009214680</v>
          </cell>
          <cell r="O1728" t="str">
            <v>17802670186</v>
          </cell>
        </row>
        <row r="1729">
          <cell r="C1729" t="str">
            <v>张镱潆</v>
          </cell>
          <cell r="D1729" t="str">
            <v>女</v>
          </cell>
          <cell r="E1729" t="str">
            <v>区直属学校</v>
          </cell>
          <cell r="F1729" t="str">
            <v>小学语文</v>
          </cell>
          <cell r="G1729" t="str">
            <v>220</v>
          </cell>
          <cell r="H1729" t="str">
            <v>缺考</v>
          </cell>
          <cell r="I1729" t="str">
            <v/>
          </cell>
          <cell r="J1729" t="str">
            <v>否</v>
          </cell>
          <cell r="K1729">
            <v>1725</v>
          </cell>
          <cell r="L1729" t="str">
            <v>张镱潆</v>
          </cell>
          <cell r="M1729" t="str">
            <v>女</v>
          </cell>
          <cell r="N1729" t="str">
            <v>320601198812250049</v>
          </cell>
          <cell r="O1729" t="str">
            <v>13773626453</v>
          </cell>
        </row>
        <row r="1730">
          <cell r="C1730" t="str">
            <v>朱慧颖</v>
          </cell>
          <cell r="D1730" t="str">
            <v>女</v>
          </cell>
          <cell r="E1730" t="str">
            <v>区直属学校</v>
          </cell>
          <cell r="F1730" t="str">
            <v>小学语文</v>
          </cell>
          <cell r="G1730" t="str">
            <v>220</v>
          </cell>
          <cell r="H1730" t="str">
            <v>缺考</v>
          </cell>
          <cell r="I1730" t="str">
            <v/>
          </cell>
          <cell r="J1730" t="str">
            <v>否</v>
          </cell>
          <cell r="K1730">
            <v>1726</v>
          </cell>
          <cell r="L1730" t="str">
            <v>朱慧颖</v>
          </cell>
          <cell r="M1730" t="str">
            <v>女</v>
          </cell>
          <cell r="N1730" t="str">
            <v>320982200001033029</v>
          </cell>
          <cell r="O1730" t="str">
            <v>15251174645</v>
          </cell>
        </row>
        <row r="1731">
          <cell r="C1731" t="str">
            <v>黄婷婷</v>
          </cell>
          <cell r="D1731" t="str">
            <v>女</v>
          </cell>
          <cell r="E1731" t="str">
            <v>区直属学校</v>
          </cell>
          <cell r="F1731" t="str">
            <v>小学语文</v>
          </cell>
          <cell r="G1731" t="str">
            <v>220</v>
          </cell>
          <cell r="H1731" t="str">
            <v>缺考</v>
          </cell>
          <cell r="I1731" t="str">
            <v/>
          </cell>
          <cell r="J1731" t="str">
            <v>否</v>
          </cell>
          <cell r="K1731">
            <v>1727</v>
          </cell>
          <cell r="L1731" t="str">
            <v>黄婷婷</v>
          </cell>
          <cell r="M1731" t="str">
            <v>女</v>
          </cell>
          <cell r="N1731" t="str">
            <v>320982199202070429</v>
          </cell>
          <cell r="O1731" t="str">
            <v>18261209397</v>
          </cell>
        </row>
        <row r="1732">
          <cell r="C1732" t="str">
            <v>曹懿纯</v>
          </cell>
          <cell r="D1732" t="str">
            <v>女</v>
          </cell>
          <cell r="E1732" t="str">
            <v>区直属学校</v>
          </cell>
          <cell r="F1732" t="str">
            <v>小学语文</v>
          </cell>
          <cell r="G1732" t="str">
            <v>220</v>
          </cell>
          <cell r="H1732">
            <v>69</v>
          </cell>
          <cell r="I1732">
            <v>71</v>
          </cell>
          <cell r="J1732" t="str">
            <v>否</v>
          </cell>
          <cell r="K1732">
            <v>1728</v>
          </cell>
          <cell r="L1732" t="str">
            <v>曹懿纯</v>
          </cell>
          <cell r="M1732" t="str">
            <v>女</v>
          </cell>
          <cell r="N1732" t="str">
            <v>320923199704150023</v>
          </cell>
          <cell r="O1732" t="str">
            <v>15061641193</v>
          </cell>
        </row>
        <row r="1733">
          <cell r="C1733" t="str">
            <v>王星星</v>
          </cell>
          <cell r="D1733" t="str">
            <v>女</v>
          </cell>
          <cell r="E1733" t="str">
            <v>区直属学校</v>
          </cell>
          <cell r="F1733" t="str">
            <v>小学语文</v>
          </cell>
          <cell r="G1733" t="str">
            <v>220</v>
          </cell>
          <cell r="H1733">
            <v>80</v>
          </cell>
          <cell r="I1733">
            <v>18</v>
          </cell>
          <cell r="J1733" t="str">
            <v>否</v>
          </cell>
          <cell r="K1733">
            <v>1729</v>
          </cell>
          <cell r="L1733" t="str">
            <v>王星星</v>
          </cell>
          <cell r="M1733" t="str">
            <v>女</v>
          </cell>
          <cell r="N1733" t="str">
            <v>320921199601030624</v>
          </cell>
          <cell r="O1733" t="str">
            <v>17352342670</v>
          </cell>
        </row>
        <row r="1734">
          <cell r="C1734" t="str">
            <v>何诗宇</v>
          </cell>
          <cell r="D1734" t="str">
            <v>女</v>
          </cell>
          <cell r="E1734" t="str">
            <v>区直属学校</v>
          </cell>
          <cell r="F1734" t="str">
            <v>小学语文</v>
          </cell>
          <cell r="G1734" t="str">
            <v>220</v>
          </cell>
          <cell r="H1734">
            <v>62</v>
          </cell>
          <cell r="I1734">
            <v>105</v>
          </cell>
          <cell r="J1734" t="str">
            <v>否</v>
          </cell>
          <cell r="K1734">
            <v>1730</v>
          </cell>
          <cell r="L1734" t="str">
            <v>何诗宇</v>
          </cell>
          <cell r="M1734" t="str">
            <v>女</v>
          </cell>
          <cell r="N1734" t="str">
            <v>320981199305204729</v>
          </cell>
          <cell r="O1734" t="str">
            <v>18361663629</v>
          </cell>
        </row>
        <row r="1735">
          <cell r="C1735" t="str">
            <v>刘莎</v>
          </cell>
          <cell r="D1735" t="str">
            <v>女</v>
          </cell>
          <cell r="E1735" t="str">
            <v>区直属学校</v>
          </cell>
          <cell r="F1735" t="str">
            <v>小学语文</v>
          </cell>
          <cell r="G1735" t="str">
            <v>220</v>
          </cell>
          <cell r="H1735">
            <v>78.5</v>
          </cell>
          <cell r="I1735">
            <v>21</v>
          </cell>
          <cell r="J1735" t="str">
            <v>否</v>
          </cell>
          <cell r="K1735">
            <v>1731</v>
          </cell>
          <cell r="L1735" t="str">
            <v>刘莎</v>
          </cell>
          <cell r="M1735" t="str">
            <v>女</v>
          </cell>
          <cell r="N1735" t="str">
            <v>320923199112302126</v>
          </cell>
          <cell r="O1735" t="str">
            <v>15061179688</v>
          </cell>
        </row>
        <row r="1736">
          <cell r="C1736" t="str">
            <v>陆云林</v>
          </cell>
          <cell r="D1736" t="str">
            <v>女</v>
          </cell>
          <cell r="E1736" t="str">
            <v>区直属学校</v>
          </cell>
          <cell r="F1736" t="str">
            <v>小学语文</v>
          </cell>
          <cell r="G1736" t="str">
            <v>220</v>
          </cell>
          <cell r="H1736" t="str">
            <v>缺考</v>
          </cell>
          <cell r="I1736" t="str">
            <v/>
          </cell>
          <cell r="J1736" t="str">
            <v>否</v>
          </cell>
          <cell r="K1736">
            <v>1732</v>
          </cell>
          <cell r="L1736" t="str">
            <v>陆云林</v>
          </cell>
          <cell r="M1736" t="str">
            <v>女</v>
          </cell>
          <cell r="N1736" t="str">
            <v>320911198905294322</v>
          </cell>
          <cell r="O1736" t="str">
            <v>15105102953</v>
          </cell>
        </row>
        <row r="1737">
          <cell r="C1737" t="str">
            <v>李宸</v>
          </cell>
          <cell r="D1737" t="str">
            <v>女</v>
          </cell>
          <cell r="E1737" t="str">
            <v>区直属学校</v>
          </cell>
          <cell r="F1737" t="str">
            <v>小学语文</v>
          </cell>
          <cell r="G1737" t="str">
            <v>220</v>
          </cell>
          <cell r="H1737">
            <v>72.5</v>
          </cell>
          <cell r="I1737">
            <v>51</v>
          </cell>
          <cell r="J1737" t="str">
            <v>否</v>
          </cell>
          <cell r="K1737">
            <v>1733</v>
          </cell>
          <cell r="L1737" t="str">
            <v>李宸</v>
          </cell>
          <cell r="M1737" t="str">
            <v>女</v>
          </cell>
          <cell r="N1737" t="str">
            <v>320902199603200042</v>
          </cell>
          <cell r="O1737" t="str">
            <v>15251077956</v>
          </cell>
        </row>
        <row r="1738">
          <cell r="C1738" t="str">
            <v>钟小燕</v>
          </cell>
          <cell r="D1738" t="str">
            <v>女</v>
          </cell>
          <cell r="E1738" t="str">
            <v>区直属学校</v>
          </cell>
          <cell r="F1738" t="str">
            <v>小学语文</v>
          </cell>
          <cell r="G1738" t="str">
            <v>220</v>
          </cell>
          <cell r="H1738">
            <v>74</v>
          </cell>
          <cell r="I1738">
            <v>41</v>
          </cell>
          <cell r="J1738" t="str">
            <v>否</v>
          </cell>
          <cell r="K1738">
            <v>1734</v>
          </cell>
          <cell r="L1738" t="str">
            <v>钟小燕</v>
          </cell>
          <cell r="M1738" t="str">
            <v>女</v>
          </cell>
          <cell r="N1738" t="str">
            <v>452427199104023142</v>
          </cell>
          <cell r="O1738" t="str">
            <v>18262397265</v>
          </cell>
        </row>
        <row r="1739">
          <cell r="C1739" t="str">
            <v>崔永平</v>
          </cell>
          <cell r="D1739" t="str">
            <v>女</v>
          </cell>
          <cell r="E1739" t="str">
            <v>区直属学校</v>
          </cell>
          <cell r="F1739" t="str">
            <v>小学语文</v>
          </cell>
          <cell r="G1739" t="str">
            <v>220</v>
          </cell>
          <cell r="H1739" t="str">
            <v>缺考</v>
          </cell>
          <cell r="I1739" t="str">
            <v/>
          </cell>
          <cell r="J1739" t="str">
            <v>否</v>
          </cell>
          <cell r="K1739">
            <v>1735</v>
          </cell>
          <cell r="L1739" t="str">
            <v>崔永平</v>
          </cell>
          <cell r="M1739" t="str">
            <v>女</v>
          </cell>
          <cell r="N1739" t="str">
            <v>320925199006074521</v>
          </cell>
          <cell r="O1739" t="str">
            <v>18662019118</v>
          </cell>
        </row>
        <row r="1740">
          <cell r="C1740" t="str">
            <v>陈倩倩</v>
          </cell>
          <cell r="D1740" t="str">
            <v>女</v>
          </cell>
          <cell r="E1740" t="str">
            <v>区直属学校</v>
          </cell>
          <cell r="F1740" t="str">
            <v>小学语文</v>
          </cell>
          <cell r="G1740" t="str">
            <v>220</v>
          </cell>
          <cell r="H1740">
            <v>64.5</v>
          </cell>
          <cell r="I1740">
            <v>96</v>
          </cell>
          <cell r="J1740" t="str">
            <v>否</v>
          </cell>
          <cell r="K1740">
            <v>1736</v>
          </cell>
          <cell r="L1740" t="str">
            <v>陈倩倩</v>
          </cell>
          <cell r="M1740" t="str">
            <v>女</v>
          </cell>
          <cell r="N1740" t="str">
            <v>320902199006190026</v>
          </cell>
          <cell r="O1740" t="str">
            <v>18068878672</v>
          </cell>
        </row>
        <row r="1741">
          <cell r="C1741" t="str">
            <v>黄海玉</v>
          </cell>
          <cell r="D1741" t="str">
            <v>女</v>
          </cell>
          <cell r="E1741" t="str">
            <v>区直属学校</v>
          </cell>
          <cell r="F1741" t="str">
            <v>小学语文</v>
          </cell>
          <cell r="G1741" t="str">
            <v>220</v>
          </cell>
          <cell r="H1741">
            <v>72.5</v>
          </cell>
          <cell r="I1741">
            <v>51</v>
          </cell>
          <cell r="J1741" t="str">
            <v>否</v>
          </cell>
          <cell r="K1741">
            <v>1737</v>
          </cell>
          <cell r="L1741" t="str">
            <v>黄海玉</v>
          </cell>
          <cell r="M1741" t="str">
            <v>女</v>
          </cell>
          <cell r="N1741" t="str">
            <v>320911199406126329</v>
          </cell>
          <cell r="O1741" t="str">
            <v>15705116559</v>
          </cell>
        </row>
        <row r="1742">
          <cell r="C1742" t="str">
            <v>袁彬彬</v>
          </cell>
          <cell r="D1742" t="str">
            <v>男</v>
          </cell>
          <cell r="E1742" t="str">
            <v>区直属学校</v>
          </cell>
          <cell r="F1742" t="str">
            <v>小学语文</v>
          </cell>
          <cell r="G1742" t="str">
            <v>220</v>
          </cell>
          <cell r="H1742">
            <v>79.5</v>
          </cell>
          <cell r="I1742">
            <v>19</v>
          </cell>
          <cell r="J1742" t="str">
            <v>否</v>
          </cell>
          <cell r="K1742">
            <v>1738</v>
          </cell>
          <cell r="L1742" t="str">
            <v>袁彬彬</v>
          </cell>
          <cell r="M1742" t="str">
            <v>男</v>
          </cell>
          <cell r="N1742" t="str">
            <v>320981199203260973</v>
          </cell>
          <cell r="O1742" t="str">
            <v>18078444625</v>
          </cell>
        </row>
        <row r="1743">
          <cell r="C1743" t="str">
            <v>窦小玲</v>
          </cell>
          <cell r="D1743" t="str">
            <v>女</v>
          </cell>
          <cell r="E1743" t="str">
            <v>区直属学校</v>
          </cell>
          <cell r="F1743" t="str">
            <v>小学语文</v>
          </cell>
          <cell r="G1743" t="str">
            <v>220</v>
          </cell>
          <cell r="H1743">
            <v>65</v>
          </cell>
          <cell r="I1743">
            <v>92</v>
          </cell>
          <cell r="J1743" t="str">
            <v>否</v>
          </cell>
          <cell r="K1743">
            <v>1739</v>
          </cell>
          <cell r="L1743" t="str">
            <v>窦小玲</v>
          </cell>
          <cell r="M1743" t="str">
            <v>女</v>
          </cell>
          <cell r="N1743" t="str">
            <v>32092819941120152X</v>
          </cell>
          <cell r="O1743" t="str">
            <v>13961993040</v>
          </cell>
        </row>
        <row r="1744">
          <cell r="C1744" t="str">
            <v>印玉洁</v>
          </cell>
          <cell r="D1744" t="str">
            <v>女</v>
          </cell>
          <cell r="E1744" t="str">
            <v>区直属学校</v>
          </cell>
          <cell r="F1744" t="str">
            <v>小学语文</v>
          </cell>
          <cell r="G1744" t="str">
            <v>220</v>
          </cell>
          <cell r="H1744" t="str">
            <v>缺考</v>
          </cell>
          <cell r="I1744" t="str">
            <v/>
          </cell>
          <cell r="J1744" t="str">
            <v>否</v>
          </cell>
          <cell r="K1744">
            <v>1740</v>
          </cell>
          <cell r="L1744" t="str">
            <v>印玉洁</v>
          </cell>
          <cell r="M1744" t="str">
            <v>女</v>
          </cell>
          <cell r="N1744" t="str">
            <v>320723199402284308</v>
          </cell>
          <cell r="O1744" t="str">
            <v>18761234332</v>
          </cell>
        </row>
        <row r="1745">
          <cell r="C1745" t="str">
            <v>纪文霞</v>
          </cell>
          <cell r="D1745" t="str">
            <v>女</v>
          </cell>
          <cell r="E1745" t="str">
            <v>区直属学校</v>
          </cell>
          <cell r="F1745" t="str">
            <v>小学语文</v>
          </cell>
          <cell r="G1745" t="str">
            <v>220</v>
          </cell>
          <cell r="H1745" t="str">
            <v>缺考</v>
          </cell>
          <cell r="I1745" t="str">
            <v/>
          </cell>
          <cell r="J1745" t="str">
            <v>否</v>
          </cell>
          <cell r="K1745">
            <v>1741</v>
          </cell>
          <cell r="L1745" t="str">
            <v>纪文霞</v>
          </cell>
          <cell r="M1745" t="str">
            <v>女</v>
          </cell>
          <cell r="N1745" t="str">
            <v>320921199803263821</v>
          </cell>
          <cell r="O1745" t="str">
            <v>17312995955</v>
          </cell>
        </row>
        <row r="1746">
          <cell r="C1746" t="str">
            <v>颜清华</v>
          </cell>
          <cell r="D1746" t="str">
            <v>女</v>
          </cell>
          <cell r="E1746" t="str">
            <v>区直属学校</v>
          </cell>
          <cell r="F1746" t="str">
            <v>小学语文</v>
          </cell>
          <cell r="G1746" t="str">
            <v>220</v>
          </cell>
          <cell r="H1746">
            <v>74.5</v>
          </cell>
          <cell r="I1746">
            <v>38</v>
          </cell>
          <cell r="J1746" t="str">
            <v>否</v>
          </cell>
          <cell r="K1746">
            <v>1742</v>
          </cell>
          <cell r="L1746" t="str">
            <v>颜清华</v>
          </cell>
          <cell r="M1746" t="str">
            <v>女</v>
          </cell>
          <cell r="N1746" t="str">
            <v>320922199904166322</v>
          </cell>
          <cell r="O1746" t="str">
            <v>17805242900</v>
          </cell>
        </row>
        <row r="1747">
          <cell r="C1747" t="str">
            <v>唐雨秋</v>
          </cell>
          <cell r="D1747" t="str">
            <v>女</v>
          </cell>
          <cell r="E1747" t="str">
            <v>区直属学校</v>
          </cell>
          <cell r="F1747" t="str">
            <v>小学语文</v>
          </cell>
          <cell r="G1747" t="str">
            <v>220</v>
          </cell>
          <cell r="H1747">
            <v>76.5</v>
          </cell>
          <cell r="I1747">
            <v>31</v>
          </cell>
          <cell r="J1747" t="str">
            <v>否</v>
          </cell>
          <cell r="K1747">
            <v>1743</v>
          </cell>
          <cell r="L1747" t="str">
            <v>唐雨秋</v>
          </cell>
          <cell r="M1747" t="str">
            <v>女</v>
          </cell>
          <cell r="N1747" t="str">
            <v>320882199209145627</v>
          </cell>
          <cell r="O1747" t="str">
            <v>15861910211</v>
          </cell>
        </row>
        <row r="1748">
          <cell r="C1748" t="str">
            <v>唐丽丽</v>
          </cell>
          <cell r="D1748" t="str">
            <v>女</v>
          </cell>
          <cell r="E1748" t="str">
            <v>区直属学校</v>
          </cell>
          <cell r="F1748" t="str">
            <v>小学语文</v>
          </cell>
          <cell r="G1748" t="str">
            <v>220</v>
          </cell>
          <cell r="H1748">
            <v>70</v>
          </cell>
          <cell r="I1748">
            <v>65</v>
          </cell>
          <cell r="J1748" t="str">
            <v>否</v>
          </cell>
          <cell r="K1748">
            <v>1744</v>
          </cell>
          <cell r="L1748" t="str">
            <v>唐丽丽</v>
          </cell>
          <cell r="M1748" t="str">
            <v>女</v>
          </cell>
          <cell r="N1748" t="str">
            <v>320924198610063422</v>
          </cell>
          <cell r="O1748" t="str">
            <v>18261269255</v>
          </cell>
        </row>
        <row r="1749">
          <cell r="C1749" t="str">
            <v>乔亚凡</v>
          </cell>
          <cell r="D1749" t="str">
            <v>女</v>
          </cell>
          <cell r="E1749" t="str">
            <v>区直属学校</v>
          </cell>
          <cell r="F1749" t="str">
            <v>小学语文</v>
          </cell>
          <cell r="G1749" t="str">
            <v>220</v>
          </cell>
          <cell r="H1749">
            <v>77</v>
          </cell>
          <cell r="I1749">
            <v>28</v>
          </cell>
          <cell r="J1749" t="str">
            <v>否</v>
          </cell>
          <cell r="K1749">
            <v>1745</v>
          </cell>
          <cell r="L1749" t="str">
            <v>乔亚凡</v>
          </cell>
          <cell r="M1749" t="str">
            <v>女</v>
          </cell>
          <cell r="N1749" t="str">
            <v>371321199601043123</v>
          </cell>
          <cell r="O1749" t="str">
            <v>18352071635</v>
          </cell>
        </row>
        <row r="1750">
          <cell r="C1750" t="str">
            <v>徐榕榕</v>
          </cell>
          <cell r="D1750" t="str">
            <v>女</v>
          </cell>
          <cell r="E1750" t="str">
            <v>区直属学校</v>
          </cell>
          <cell r="F1750" t="str">
            <v>小学语文</v>
          </cell>
          <cell r="G1750" t="str">
            <v>220</v>
          </cell>
          <cell r="H1750">
            <v>65.5</v>
          </cell>
          <cell r="I1750">
            <v>89</v>
          </cell>
          <cell r="J1750" t="str">
            <v>否</v>
          </cell>
          <cell r="K1750">
            <v>1746</v>
          </cell>
          <cell r="L1750" t="str">
            <v>徐榕榕</v>
          </cell>
          <cell r="M1750" t="str">
            <v>女</v>
          </cell>
          <cell r="N1750" t="str">
            <v>320925198503034227</v>
          </cell>
          <cell r="O1750" t="str">
            <v>13851173953</v>
          </cell>
        </row>
        <row r="1751">
          <cell r="C1751" t="str">
            <v>汪冠杰</v>
          </cell>
          <cell r="D1751" t="str">
            <v>男</v>
          </cell>
          <cell r="E1751" t="str">
            <v>区直属学校</v>
          </cell>
          <cell r="F1751" t="str">
            <v>小学语文</v>
          </cell>
          <cell r="G1751" t="str">
            <v>220</v>
          </cell>
          <cell r="H1751">
            <v>69.5</v>
          </cell>
          <cell r="I1751">
            <v>66</v>
          </cell>
          <cell r="J1751" t="str">
            <v>否</v>
          </cell>
          <cell r="K1751">
            <v>1747</v>
          </cell>
          <cell r="L1751" t="str">
            <v>汪冠杰</v>
          </cell>
          <cell r="M1751" t="str">
            <v>男</v>
          </cell>
          <cell r="N1751" t="str">
            <v>340102199408194054</v>
          </cell>
          <cell r="O1751" t="str">
            <v>15156813671</v>
          </cell>
        </row>
        <row r="1752">
          <cell r="C1752" t="str">
            <v>王朦朦</v>
          </cell>
          <cell r="D1752" t="str">
            <v>女</v>
          </cell>
          <cell r="E1752" t="str">
            <v>区直属学校</v>
          </cell>
          <cell r="F1752" t="str">
            <v>小学语文</v>
          </cell>
          <cell r="G1752" t="str">
            <v>220</v>
          </cell>
          <cell r="H1752">
            <v>82.5</v>
          </cell>
          <cell r="I1752">
            <v>13</v>
          </cell>
          <cell r="J1752" t="str">
            <v>否</v>
          </cell>
          <cell r="K1752">
            <v>1748</v>
          </cell>
          <cell r="L1752" t="str">
            <v>王朦朦</v>
          </cell>
          <cell r="M1752" t="str">
            <v>女</v>
          </cell>
          <cell r="N1752" t="str">
            <v>320922199411210022</v>
          </cell>
          <cell r="O1752" t="str">
            <v>15501314760</v>
          </cell>
        </row>
        <row r="1753">
          <cell r="C1753" t="str">
            <v>邱吉利</v>
          </cell>
          <cell r="D1753" t="str">
            <v>女</v>
          </cell>
          <cell r="E1753" t="str">
            <v>区直属学校</v>
          </cell>
          <cell r="F1753" t="str">
            <v>小学语文</v>
          </cell>
          <cell r="G1753" t="str">
            <v>220</v>
          </cell>
          <cell r="H1753">
            <v>71.5</v>
          </cell>
          <cell r="I1753">
            <v>59</v>
          </cell>
          <cell r="J1753" t="str">
            <v>否</v>
          </cell>
          <cell r="K1753">
            <v>1749</v>
          </cell>
          <cell r="L1753" t="str">
            <v>邱吉利</v>
          </cell>
          <cell r="M1753" t="str">
            <v>女</v>
          </cell>
          <cell r="N1753" t="str">
            <v>320923198909286923</v>
          </cell>
          <cell r="O1753" t="str">
            <v>13814341780</v>
          </cell>
        </row>
        <row r="1754">
          <cell r="C1754" t="str">
            <v>杨芹</v>
          </cell>
          <cell r="D1754" t="str">
            <v>女</v>
          </cell>
          <cell r="E1754" t="str">
            <v>区直属学校</v>
          </cell>
          <cell r="F1754" t="str">
            <v>小学语文</v>
          </cell>
          <cell r="G1754" t="str">
            <v>220</v>
          </cell>
          <cell r="H1754">
            <v>76</v>
          </cell>
          <cell r="I1754">
            <v>32</v>
          </cell>
          <cell r="J1754" t="str">
            <v>否</v>
          </cell>
          <cell r="K1754">
            <v>1750</v>
          </cell>
          <cell r="L1754" t="str">
            <v>杨芹</v>
          </cell>
          <cell r="M1754" t="str">
            <v>女</v>
          </cell>
          <cell r="N1754" t="str">
            <v>32092119890525426X</v>
          </cell>
          <cell r="O1754" t="str">
            <v>18861902718</v>
          </cell>
        </row>
        <row r="1755">
          <cell r="C1755" t="str">
            <v>吴凡</v>
          </cell>
          <cell r="D1755" t="str">
            <v>女</v>
          </cell>
          <cell r="E1755" t="str">
            <v>区直属学校</v>
          </cell>
          <cell r="F1755" t="str">
            <v>小学语文</v>
          </cell>
          <cell r="G1755" t="str">
            <v>220</v>
          </cell>
          <cell r="H1755">
            <v>67.5</v>
          </cell>
          <cell r="I1755">
            <v>77</v>
          </cell>
          <cell r="J1755" t="str">
            <v>否</v>
          </cell>
          <cell r="K1755">
            <v>1751</v>
          </cell>
          <cell r="L1755" t="str">
            <v>吴凡</v>
          </cell>
          <cell r="M1755" t="str">
            <v>女</v>
          </cell>
          <cell r="N1755" t="str">
            <v>320921199801133329</v>
          </cell>
          <cell r="O1755" t="str">
            <v>15270153136</v>
          </cell>
        </row>
        <row r="1756">
          <cell r="C1756" t="str">
            <v>徐琳琳</v>
          </cell>
          <cell r="D1756" t="str">
            <v>女</v>
          </cell>
          <cell r="E1756" t="str">
            <v>区直属学校</v>
          </cell>
          <cell r="F1756" t="str">
            <v>小学语文</v>
          </cell>
          <cell r="G1756" t="str">
            <v>220</v>
          </cell>
          <cell r="H1756" t="str">
            <v>缺考</v>
          </cell>
          <cell r="I1756" t="str">
            <v/>
          </cell>
          <cell r="J1756" t="str">
            <v>否</v>
          </cell>
          <cell r="K1756">
            <v>1752</v>
          </cell>
          <cell r="L1756" t="str">
            <v>徐琳琳</v>
          </cell>
          <cell r="M1756" t="str">
            <v>女</v>
          </cell>
          <cell r="N1756" t="str">
            <v>320925199405140047</v>
          </cell>
          <cell r="O1756" t="str">
            <v>15862029890</v>
          </cell>
        </row>
        <row r="1757">
          <cell r="C1757" t="str">
            <v>杨陈巧</v>
          </cell>
          <cell r="D1757" t="str">
            <v>女</v>
          </cell>
          <cell r="E1757" t="str">
            <v>区直属学校</v>
          </cell>
          <cell r="F1757" t="str">
            <v>小学语文</v>
          </cell>
          <cell r="G1757" t="str">
            <v>220</v>
          </cell>
          <cell r="H1757">
            <v>73.5</v>
          </cell>
          <cell r="I1757">
            <v>43</v>
          </cell>
          <cell r="J1757" t="str">
            <v>否</v>
          </cell>
          <cell r="K1757">
            <v>1753</v>
          </cell>
          <cell r="L1757" t="str">
            <v>杨陈巧</v>
          </cell>
          <cell r="M1757" t="str">
            <v>女</v>
          </cell>
          <cell r="N1757" t="str">
            <v>320924199503032940</v>
          </cell>
          <cell r="O1757" t="str">
            <v>15705100756</v>
          </cell>
        </row>
        <row r="1758">
          <cell r="C1758" t="str">
            <v>沈云云</v>
          </cell>
          <cell r="D1758" t="str">
            <v>女</v>
          </cell>
          <cell r="E1758" t="str">
            <v>区直属学校</v>
          </cell>
          <cell r="F1758" t="str">
            <v>小学语文</v>
          </cell>
          <cell r="G1758" t="str">
            <v>220</v>
          </cell>
          <cell r="H1758">
            <v>66.5</v>
          </cell>
          <cell r="I1758">
            <v>83</v>
          </cell>
          <cell r="J1758" t="str">
            <v>否</v>
          </cell>
          <cell r="K1758">
            <v>1754</v>
          </cell>
          <cell r="L1758" t="str">
            <v>沈云云</v>
          </cell>
          <cell r="M1758" t="str">
            <v>女</v>
          </cell>
          <cell r="N1758" t="str">
            <v>320925199611207425</v>
          </cell>
          <cell r="O1758" t="str">
            <v>15205117692</v>
          </cell>
        </row>
        <row r="1759">
          <cell r="C1759" t="str">
            <v>戴雯雯</v>
          </cell>
          <cell r="D1759" t="str">
            <v>女</v>
          </cell>
          <cell r="E1759" t="str">
            <v>区直属学校</v>
          </cell>
          <cell r="F1759" t="str">
            <v>小学语文</v>
          </cell>
          <cell r="G1759" t="str">
            <v>220</v>
          </cell>
          <cell r="H1759">
            <v>75</v>
          </cell>
          <cell r="I1759">
            <v>35</v>
          </cell>
          <cell r="J1759" t="str">
            <v>否</v>
          </cell>
          <cell r="K1759">
            <v>1755</v>
          </cell>
          <cell r="L1759" t="str">
            <v>戴雯雯</v>
          </cell>
          <cell r="M1759" t="str">
            <v>女</v>
          </cell>
          <cell r="N1759" t="str">
            <v>320902199905218029</v>
          </cell>
          <cell r="O1759" t="str">
            <v>19825999633</v>
          </cell>
        </row>
        <row r="1760">
          <cell r="C1760" t="str">
            <v>骆思敏</v>
          </cell>
          <cell r="D1760" t="str">
            <v>女</v>
          </cell>
          <cell r="E1760" t="str">
            <v>区直属学校</v>
          </cell>
          <cell r="F1760" t="str">
            <v>小学语文</v>
          </cell>
          <cell r="G1760" t="str">
            <v>220</v>
          </cell>
          <cell r="H1760" t="str">
            <v>缺考</v>
          </cell>
          <cell r="I1760" t="str">
            <v/>
          </cell>
          <cell r="J1760" t="str">
            <v>否</v>
          </cell>
          <cell r="K1760">
            <v>1756</v>
          </cell>
          <cell r="L1760" t="str">
            <v>骆思敏</v>
          </cell>
          <cell r="M1760" t="str">
            <v>女</v>
          </cell>
          <cell r="N1760" t="str">
            <v>320924199704163461</v>
          </cell>
          <cell r="O1760" t="str">
            <v>18888100951</v>
          </cell>
        </row>
        <row r="1761">
          <cell r="C1761" t="str">
            <v>温春红</v>
          </cell>
          <cell r="D1761" t="str">
            <v>女</v>
          </cell>
          <cell r="E1761" t="str">
            <v>区直属学校</v>
          </cell>
          <cell r="F1761" t="str">
            <v>小学语文</v>
          </cell>
          <cell r="G1761" t="str">
            <v>220</v>
          </cell>
          <cell r="H1761">
            <v>74</v>
          </cell>
          <cell r="I1761">
            <v>41</v>
          </cell>
          <cell r="J1761" t="str">
            <v>否</v>
          </cell>
          <cell r="K1761">
            <v>1757</v>
          </cell>
          <cell r="L1761" t="str">
            <v>温春红</v>
          </cell>
          <cell r="M1761" t="str">
            <v>女</v>
          </cell>
          <cell r="N1761" t="str">
            <v>610203199101282225</v>
          </cell>
          <cell r="O1761" t="str">
            <v>18240891326</v>
          </cell>
        </row>
        <row r="1762">
          <cell r="C1762" t="str">
            <v>吴婷婷</v>
          </cell>
          <cell r="D1762" t="str">
            <v>女</v>
          </cell>
          <cell r="E1762" t="str">
            <v>区直属学校</v>
          </cell>
          <cell r="F1762" t="str">
            <v>小学语文</v>
          </cell>
          <cell r="G1762" t="str">
            <v>220</v>
          </cell>
          <cell r="H1762">
            <v>68</v>
          </cell>
          <cell r="I1762">
            <v>76</v>
          </cell>
          <cell r="J1762" t="str">
            <v>否</v>
          </cell>
          <cell r="K1762">
            <v>1758</v>
          </cell>
          <cell r="L1762" t="str">
            <v>吴婷婷</v>
          </cell>
          <cell r="M1762" t="str">
            <v>女</v>
          </cell>
          <cell r="N1762" t="str">
            <v>320902199605208021</v>
          </cell>
          <cell r="O1762" t="str">
            <v>18651400290</v>
          </cell>
        </row>
        <row r="1763">
          <cell r="C1763" t="str">
            <v>迮敬贤</v>
          </cell>
          <cell r="D1763" t="str">
            <v>女</v>
          </cell>
          <cell r="E1763" t="str">
            <v>区直属学校</v>
          </cell>
          <cell r="F1763" t="str">
            <v>小学语文</v>
          </cell>
          <cell r="G1763" t="str">
            <v>220</v>
          </cell>
          <cell r="H1763">
            <v>72.5</v>
          </cell>
          <cell r="I1763">
            <v>51</v>
          </cell>
          <cell r="J1763" t="str">
            <v>否</v>
          </cell>
          <cell r="K1763">
            <v>1759</v>
          </cell>
          <cell r="L1763" t="str">
            <v>迮敬贤</v>
          </cell>
          <cell r="M1763" t="str">
            <v>女</v>
          </cell>
          <cell r="N1763" t="str">
            <v>320982199806135262</v>
          </cell>
          <cell r="O1763" t="str">
            <v>15251086582</v>
          </cell>
        </row>
        <row r="1764">
          <cell r="C1764" t="str">
            <v>陈圆圆</v>
          </cell>
          <cell r="D1764" t="str">
            <v>女</v>
          </cell>
          <cell r="E1764" t="str">
            <v>区直属学校</v>
          </cell>
          <cell r="F1764" t="str">
            <v>小学语文</v>
          </cell>
          <cell r="G1764" t="str">
            <v>220</v>
          </cell>
          <cell r="H1764" t="str">
            <v>缺考</v>
          </cell>
          <cell r="I1764" t="str">
            <v/>
          </cell>
          <cell r="J1764" t="str">
            <v>否</v>
          </cell>
          <cell r="K1764">
            <v>1760</v>
          </cell>
          <cell r="L1764" t="str">
            <v>陈圆圆</v>
          </cell>
          <cell r="M1764" t="str">
            <v>女</v>
          </cell>
          <cell r="N1764" t="str">
            <v>320924199909236468</v>
          </cell>
          <cell r="O1764" t="str">
            <v>18851939906</v>
          </cell>
        </row>
        <row r="1765">
          <cell r="C1765" t="str">
            <v>皇甫钟乐</v>
          </cell>
          <cell r="D1765" t="str">
            <v>男</v>
          </cell>
          <cell r="E1765" t="str">
            <v>区直属学校</v>
          </cell>
          <cell r="F1765" t="str">
            <v>小学语文</v>
          </cell>
          <cell r="G1765" t="str">
            <v>220</v>
          </cell>
          <cell r="H1765" t="str">
            <v>缺考</v>
          </cell>
          <cell r="I1765" t="str">
            <v/>
          </cell>
          <cell r="J1765" t="str">
            <v>否</v>
          </cell>
          <cell r="K1765">
            <v>1761</v>
          </cell>
          <cell r="L1765" t="str">
            <v>皇甫钟乐</v>
          </cell>
          <cell r="M1765" t="str">
            <v>男</v>
          </cell>
          <cell r="N1765" t="str">
            <v>320106198902020831</v>
          </cell>
          <cell r="O1765" t="str">
            <v>13915983734</v>
          </cell>
        </row>
        <row r="1766">
          <cell r="C1766" t="str">
            <v>张雨薇</v>
          </cell>
          <cell r="D1766" t="str">
            <v>女</v>
          </cell>
          <cell r="E1766" t="str">
            <v>区直属学校</v>
          </cell>
          <cell r="F1766" t="str">
            <v>小学语文</v>
          </cell>
          <cell r="G1766" t="str">
            <v>220</v>
          </cell>
          <cell r="H1766" t="str">
            <v>缺考</v>
          </cell>
          <cell r="I1766" t="str">
            <v/>
          </cell>
          <cell r="J1766" t="str">
            <v>否</v>
          </cell>
          <cell r="K1766">
            <v>1762</v>
          </cell>
          <cell r="L1766" t="str">
            <v>张雨薇</v>
          </cell>
          <cell r="M1766" t="str">
            <v>女</v>
          </cell>
          <cell r="N1766" t="str">
            <v>320902199706052521</v>
          </cell>
          <cell r="O1766" t="str">
            <v>18036322368</v>
          </cell>
        </row>
        <row r="1767">
          <cell r="C1767" t="str">
            <v>董圆圆</v>
          </cell>
          <cell r="D1767" t="str">
            <v>女</v>
          </cell>
          <cell r="E1767" t="str">
            <v>区直属学校</v>
          </cell>
          <cell r="F1767" t="str">
            <v>小学语文</v>
          </cell>
          <cell r="G1767" t="str">
            <v>220</v>
          </cell>
          <cell r="H1767" t="str">
            <v>缺考</v>
          </cell>
          <cell r="I1767" t="str">
            <v/>
          </cell>
          <cell r="J1767" t="str">
            <v>否</v>
          </cell>
          <cell r="K1767">
            <v>1763</v>
          </cell>
          <cell r="L1767" t="str">
            <v>董圆圆</v>
          </cell>
          <cell r="M1767" t="str">
            <v>女</v>
          </cell>
          <cell r="N1767" t="str">
            <v>320982198911203541</v>
          </cell>
          <cell r="O1767" t="str">
            <v>18066171886</v>
          </cell>
        </row>
        <row r="1768">
          <cell r="C1768" t="str">
            <v>徐月</v>
          </cell>
          <cell r="D1768" t="str">
            <v>女</v>
          </cell>
          <cell r="E1768" t="str">
            <v>区直属学校</v>
          </cell>
          <cell r="F1768" t="str">
            <v>小学语文</v>
          </cell>
          <cell r="G1768" t="str">
            <v>220</v>
          </cell>
          <cell r="H1768">
            <v>62.5</v>
          </cell>
          <cell r="I1768">
            <v>104</v>
          </cell>
          <cell r="J1768" t="str">
            <v>否</v>
          </cell>
          <cell r="K1768">
            <v>1764</v>
          </cell>
          <cell r="L1768" t="str">
            <v>徐月</v>
          </cell>
          <cell r="M1768" t="str">
            <v>女</v>
          </cell>
          <cell r="N1768" t="str">
            <v>320924199806279043</v>
          </cell>
          <cell r="O1768" t="str">
            <v>15722566935</v>
          </cell>
        </row>
        <row r="1769">
          <cell r="C1769" t="str">
            <v>武华</v>
          </cell>
          <cell r="D1769" t="str">
            <v>女</v>
          </cell>
          <cell r="E1769" t="str">
            <v>区直属学校</v>
          </cell>
          <cell r="F1769" t="str">
            <v>小学语文</v>
          </cell>
          <cell r="G1769" t="str">
            <v>220</v>
          </cell>
          <cell r="H1769">
            <v>59.5</v>
          </cell>
          <cell r="I1769">
            <v>110</v>
          </cell>
          <cell r="J1769" t="str">
            <v>否</v>
          </cell>
          <cell r="K1769">
            <v>1765</v>
          </cell>
          <cell r="L1769" t="str">
            <v>武华</v>
          </cell>
          <cell r="M1769" t="str">
            <v>女</v>
          </cell>
          <cell r="N1769" t="str">
            <v>140211199703071828</v>
          </cell>
          <cell r="O1769" t="str">
            <v>15525210802</v>
          </cell>
        </row>
        <row r="1770">
          <cell r="C1770" t="str">
            <v>王志鹏</v>
          </cell>
          <cell r="D1770" t="str">
            <v>男</v>
          </cell>
          <cell r="E1770" t="str">
            <v>区直属学校</v>
          </cell>
          <cell r="F1770" t="str">
            <v>小学语文</v>
          </cell>
          <cell r="G1770" t="str">
            <v>220</v>
          </cell>
          <cell r="H1770" t="str">
            <v>缺考</v>
          </cell>
          <cell r="I1770" t="str">
            <v/>
          </cell>
          <cell r="J1770" t="str">
            <v>否</v>
          </cell>
          <cell r="K1770">
            <v>1766</v>
          </cell>
          <cell r="L1770" t="str">
            <v>王志鹏</v>
          </cell>
          <cell r="M1770" t="str">
            <v>男</v>
          </cell>
          <cell r="N1770" t="str">
            <v>320902199010277511</v>
          </cell>
          <cell r="O1770" t="str">
            <v>18551529658</v>
          </cell>
        </row>
        <row r="1771">
          <cell r="C1771" t="str">
            <v>周艳霞</v>
          </cell>
          <cell r="D1771" t="str">
            <v>女</v>
          </cell>
          <cell r="E1771" t="str">
            <v>区直属学校</v>
          </cell>
          <cell r="F1771" t="str">
            <v>小学语文</v>
          </cell>
          <cell r="G1771" t="str">
            <v>220</v>
          </cell>
          <cell r="H1771">
            <v>56.5</v>
          </cell>
          <cell r="I1771">
            <v>115</v>
          </cell>
          <cell r="J1771" t="str">
            <v>否</v>
          </cell>
          <cell r="K1771">
            <v>1767</v>
          </cell>
          <cell r="L1771" t="str">
            <v>周艳霞</v>
          </cell>
          <cell r="M1771" t="str">
            <v>女</v>
          </cell>
          <cell r="N1771" t="str">
            <v>320826199312143629</v>
          </cell>
          <cell r="O1771" t="str">
            <v>18021771739</v>
          </cell>
        </row>
        <row r="1772">
          <cell r="C1772" t="str">
            <v>施红</v>
          </cell>
          <cell r="D1772" t="str">
            <v>女</v>
          </cell>
          <cell r="E1772" t="str">
            <v>区直属学校</v>
          </cell>
          <cell r="F1772" t="str">
            <v>小学语文</v>
          </cell>
          <cell r="G1772" t="str">
            <v>220</v>
          </cell>
          <cell r="H1772">
            <v>77.5</v>
          </cell>
          <cell r="I1772">
            <v>22</v>
          </cell>
          <cell r="J1772" t="str">
            <v>否</v>
          </cell>
          <cell r="K1772">
            <v>1768</v>
          </cell>
          <cell r="L1772" t="str">
            <v>施红</v>
          </cell>
          <cell r="M1772" t="str">
            <v>女</v>
          </cell>
          <cell r="N1772" t="str">
            <v>320902198310141048</v>
          </cell>
          <cell r="O1772" t="str">
            <v>13584795966</v>
          </cell>
        </row>
        <row r="1773">
          <cell r="C1773" t="str">
            <v>姜明明</v>
          </cell>
          <cell r="D1773" t="str">
            <v>女</v>
          </cell>
          <cell r="E1773" t="str">
            <v>区直属学校</v>
          </cell>
          <cell r="F1773" t="str">
            <v>小学语文</v>
          </cell>
          <cell r="G1773" t="str">
            <v>220</v>
          </cell>
          <cell r="H1773">
            <v>47.5</v>
          </cell>
          <cell r="I1773">
            <v>123</v>
          </cell>
          <cell r="J1773" t="str">
            <v>否</v>
          </cell>
          <cell r="K1773">
            <v>1769</v>
          </cell>
          <cell r="L1773" t="str">
            <v>姜明明</v>
          </cell>
          <cell r="M1773" t="str">
            <v>女</v>
          </cell>
          <cell r="N1773" t="str">
            <v>32132119990416242X</v>
          </cell>
          <cell r="O1773" t="str">
            <v>18262858508</v>
          </cell>
        </row>
        <row r="1774">
          <cell r="C1774" t="str">
            <v>项蕾</v>
          </cell>
          <cell r="D1774" t="str">
            <v>女</v>
          </cell>
          <cell r="E1774" t="str">
            <v>区直属学校</v>
          </cell>
          <cell r="F1774" t="str">
            <v>小学语文</v>
          </cell>
          <cell r="G1774" t="str">
            <v>220</v>
          </cell>
          <cell r="H1774">
            <v>73.5</v>
          </cell>
          <cell r="I1774">
            <v>43</v>
          </cell>
          <cell r="J1774" t="str">
            <v>否</v>
          </cell>
          <cell r="K1774">
            <v>1770</v>
          </cell>
          <cell r="L1774" t="str">
            <v>项蕾</v>
          </cell>
          <cell r="M1774" t="str">
            <v>女</v>
          </cell>
          <cell r="N1774" t="str">
            <v>320924199612074146</v>
          </cell>
          <cell r="O1774" t="str">
            <v>18361621966</v>
          </cell>
        </row>
        <row r="1775">
          <cell r="C1775" t="str">
            <v>火中秀</v>
          </cell>
          <cell r="D1775" t="str">
            <v>女</v>
          </cell>
          <cell r="E1775" t="str">
            <v>区直属学校</v>
          </cell>
          <cell r="F1775" t="str">
            <v>小学语文</v>
          </cell>
          <cell r="G1775" t="str">
            <v>220</v>
          </cell>
          <cell r="H1775">
            <v>67.5</v>
          </cell>
          <cell r="I1775">
            <v>77</v>
          </cell>
          <cell r="J1775" t="str">
            <v>否</v>
          </cell>
          <cell r="K1775">
            <v>1771</v>
          </cell>
          <cell r="L1775" t="str">
            <v>火中秀</v>
          </cell>
          <cell r="M1775" t="str">
            <v>女</v>
          </cell>
          <cell r="N1775" t="str">
            <v>320928199910191522</v>
          </cell>
          <cell r="O1775" t="str">
            <v>13770063454</v>
          </cell>
        </row>
        <row r="1776">
          <cell r="C1776" t="str">
            <v>张靖浠</v>
          </cell>
          <cell r="D1776" t="str">
            <v>女</v>
          </cell>
          <cell r="E1776" t="str">
            <v>区直属学校</v>
          </cell>
          <cell r="F1776" t="str">
            <v>小学语文</v>
          </cell>
          <cell r="G1776" t="str">
            <v>220</v>
          </cell>
          <cell r="H1776">
            <v>74.5</v>
          </cell>
          <cell r="I1776">
            <v>38</v>
          </cell>
          <cell r="J1776" t="str">
            <v>否</v>
          </cell>
          <cell r="K1776">
            <v>1772</v>
          </cell>
          <cell r="L1776" t="str">
            <v>张靖浠</v>
          </cell>
          <cell r="M1776" t="str">
            <v>女</v>
          </cell>
          <cell r="N1776" t="str">
            <v>32090219910705754X</v>
          </cell>
          <cell r="O1776" t="str">
            <v>13962082026</v>
          </cell>
        </row>
        <row r="1777">
          <cell r="C1777" t="str">
            <v>卢云艺</v>
          </cell>
          <cell r="D1777" t="str">
            <v>女</v>
          </cell>
          <cell r="E1777" t="str">
            <v>区直属学校</v>
          </cell>
          <cell r="F1777" t="str">
            <v>小学语文</v>
          </cell>
          <cell r="G1777" t="str">
            <v>220</v>
          </cell>
          <cell r="H1777">
            <v>83</v>
          </cell>
          <cell r="I1777">
            <v>12</v>
          </cell>
          <cell r="J1777" t="str">
            <v>否</v>
          </cell>
          <cell r="K1777">
            <v>1773</v>
          </cell>
          <cell r="L1777" t="str">
            <v>卢云艺</v>
          </cell>
          <cell r="M1777" t="str">
            <v>女</v>
          </cell>
          <cell r="N1777" t="str">
            <v>452724199609020323</v>
          </cell>
          <cell r="O1777" t="str">
            <v>18775802329</v>
          </cell>
        </row>
        <row r="1778">
          <cell r="C1778" t="str">
            <v>李珺</v>
          </cell>
          <cell r="D1778" t="str">
            <v>女</v>
          </cell>
          <cell r="E1778" t="str">
            <v>区直属学校</v>
          </cell>
          <cell r="F1778" t="str">
            <v>小学语文</v>
          </cell>
          <cell r="G1778" t="str">
            <v>220</v>
          </cell>
          <cell r="H1778" t="str">
            <v>缺考</v>
          </cell>
          <cell r="I1778" t="str">
            <v/>
          </cell>
          <cell r="J1778" t="str">
            <v>否</v>
          </cell>
          <cell r="K1778">
            <v>1774</v>
          </cell>
          <cell r="L1778" t="str">
            <v>李珺</v>
          </cell>
          <cell r="M1778" t="str">
            <v>女</v>
          </cell>
          <cell r="N1778" t="str">
            <v>320924200001291729</v>
          </cell>
          <cell r="O1778" t="str">
            <v>17352328939</v>
          </cell>
        </row>
        <row r="1779">
          <cell r="C1779" t="str">
            <v>谷英杰</v>
          </cell>
          <cell r="D1779" t="str">
            <v>女</v>
          </cell>
          <cell r="E1779" t="str">
            <v>区直属学校</v>
          </cell>
          <cell r="F1779" t="str">
            <v>小学语文</v>
          </cell>
          <cell r="G1779" t="str">
            <v>220</v>
          </cell>
          <cell r="H1779">
            <v>65</v>
          </cell>
          <cell r="I1779">
            <v>92</v>
          </cell>
          <cell r="J1779" t="str">
            <v>否</v>
          </cell>
          <cell r="K1779">
            <v>1775</v>
          </cell>
          <cell r="L1779" t="str">
            <v>谷英杰</v>
          </cell>
          <cell r="M1779" t="str">
            <v>女</v>
          </cell>
          <cell r="N1779" t="str">
            <v>220283199206303124</v>
          </cell>
          <cell r="O1779" t="str">
            <v>17887123066</v>
          </cell>
        </row>
        <row r="1780">
          <cell r="C1780" t="str">
            <v>张敏</v>
          </cell>
          <cell r="D1780" t="str">
            <v>女</v>
          </cell>
          <cell r="E1780" t="str">
            <v>区直属学校</v>
          </cell>
          <cell r="F1780" t="str">
            <v>小学语文</v>
          </cell>
          <cell r="G1780" t="str">
            <v>220</v>
          </cell>
          <cell r="H1780" t="str">
            <v>缺考</v>
          </cell>
          <cell r="I1780" t="str">
            <v/>
          </cell>
          <cell r="J1780" t="str">
            <v>否</v>
          </cell>
          <cell r="K1780">
            <v>1776</v>
          </cell>
          <cell r="L1780" t="str">
            <v>张敏</v>
          </cell>
          <cell r="M1780" t="str">
            <v>女</v>
          </cell>
          <cell r="N1780" t="str">
            <v>32098119911015424X</v>
          </cell>
          <cell r="O1780" t="str">
            <v>18601515196</v>
          </cell>
        </row>
        <row r="1781">
          <cell r="C1781" t="str">
            <v>李佳</v>
          </cell>
          <cell r="D1781" t="str">
            <v>女</v>
          </cell>
          <cell r="E1781" t="str">
            <v>区直属学校</v>
          </cell>
          <cell r="F1781" t="str">
            <v>小学语文</v>
          </cell>
          <cell r="G1781" t="str">
            <v>220</v>
          </cell>
          <cell r="H1781">
            <v>76</v>
          </cell>
          <cell r="I1781">
            <v>32</v>
          </cell>
          <cell r="J1781" t="str">
            <v>否</v>
          </cell>
          <cell r="K1781">
            <v>1777</v>
          </cell>
          <cell r="L1781" t="str">
            <v>李佳</v>
          </cell>
          <cell r="M1781" t="str">
            <v>女</v>
          </cell>
          <cell r="N1781" t="str">
            <v>320902199604021046</v>
          </cell>
          <cell r="O1781" t="str">
            <v>18068889715</v>
          </cell>
        </row>
        <row r="1782">
          <cell r="C1782" t="str">
            <v>李如意</v>
          </cell>
          <cell r="D1782" t="str">
            <v>女</v>
          </cell>
          <cell r="E1782" t="str">
            <v>区直属学校</v>
          </cell>
          <cell r="F1782" t="str">
            <v>小学语文</v>
          </cell>
          <cell r="G1782" t="str">
            <v>220</v>
          </cell>
          <cell r="H1782">
            <v>89.5</v>
          </cell>
          <cell r="I1782">
            <v>1</v>
          </cell>
          <cell r="J1782" t="str">
            <v>是</v>
          </cell>
          <cell r="K1782">
            <v>1778</v>
          </cell>
          <cell r="L1782" t="str">
            <v>李如意</v>
          </cell>
          <cell r="M1782" t="str">
            <v>女</v>
          </cell>
          <cell r="N1782" t="str">
            <v>320928199606116624</v>
          </cell>
          <cell r="O1782" t="str">
            <v>19051510076</v>
          </cell>
        </row>
        <row r="1783">
          <cell r="C1783" t="str">
            <v>杨菲菲</v>
          </cell>
          <cell r="D1783" t="str">
            <v>女</v>
          </cell>
          <cell r="E1783" t="str">
            <v>区直属学校</v>
          </cell>
          <cell r="F1783" t="str">
            <v>小学语文</v>
          </cell>
          <cell r="G1783" t="str">
            <v>220</v>
          </cell>
          <cell r="H1783">
            <v>76</v>
          </cell>
          <cell r="I1783">
            <v>32</v>
          </cell>
          <cell r="J1783" t="str">
            <v>否</v>
          </cell>
          <cell r="K1783">
            <v>1779</v>
          </cell>
          <cell r="L1783" t="str">
            <v>杨菲菲</v>
          </cell>
          <cell r="M1783" t="str">
            <v>女</v>
          </cell>
          <cell r="N1783" t="str">
            <v>320924199309270662</v>
          </cell>
          <cell r="O1783" t="str">
            <v>15195114641</v>
          </cell>
        </row>
        <row r="1784">
          <cell r="C1784" t="str">
            <v>顾庆容</v>
          </cell>
          <cell r="D1784" t="str">
            <v>女</v>
          </cell>
          <cell r="E1784" t="str">
            <v>区直属学校</v>
          </cell>
          <cell r="F1784" t="str">
            <v>小学语文</v>
          </cell>
          <cell r="G1784" t="str">
            <v>220</v>
          </cell>
          <cell r="H1784">
            <v>44</v>
          </cell>
          <cell r="I1784">
            <v>125</v>
          </cell>
          <cell r="J1784" t="str">
            <v>否</v>
          </cell>
          <cell r="K1784">
            <v>1780</v>
          </cell>
          <cell r="L1784" t="str">
            <v>顾庆容</v>
          </cell>
          <cell r="M1784" t="str">
            <v>女</v>
          </cell>
          <cell r="N1784" t="str">
            <v>612427199909100045</v>
          </cell>
          <cell r="O1784" t="str">
            <v>17349397830</v>
          </cell>
        </row>
        <row r="1785">
          <cell r="C1785" t="str">
            <v>蔡琪为</v>
          </cell>
          <cell r="D1785" t="str">
            <v>男</v>
          </cell>
          <cell r="E1785" t="str">
            <v>区直属学校</v>
          </cell>
          <cell r="F1785" t="str">
            <v>小学语文</v>
          </cell>
          <cell r="G1785" t="str">
            <v>220</v>
          </cell>
          <cell r="H1785">
            <v>63.5</v>
          </cell>
          <cell r="I1785">
            <v>97</v>
          </cell>
          <cell r="J1785" t="str">
            <v>否</v>
          </cell>
          <cell r="K1785">
            <v>1781</v>
          </cell>
          <cell r="L1785" t="str">
            <v>蔡琪为</v>
          </cell>
          <cell r="M1785" t="str">
            <v>男</v>
          </cell>
          <cell r="N1785" t="str">
            <v>320928199902176613</v>
          </cell>
          <cell r="O1785" t="str">
            <v>18914644153</v>
          </cell>
        </row>
        <row r="1786">
          <cell r="C1786" t="str">
            <v>陈玮</v>
          </cell>
          <cell r="D1786" t="str">
            <v>女</v>
          </cell>
          <cell r="E1786" t="str">
            <v>区直属学校</v>
          </cell>
          <cell r="F1786" t="str">
            <v>小学语文</v>
          </cell>
          <cell r="G1786" t="str">
            <v>220</v>
          </cell>
          <cell r="H1786">
            <v>80.5</v>
          </cell>
          <cell r="I1786">
            <v>16</v>
          </cell>
          <cell r="J1786" t="str">
            <v>否</v>
          </cell>
          <cell r="K1786">
            <v>1782</v>
          </cell>
          <cell r="L1786" t="str">
            <v>陈玮</v>
          </cell>
          <cell r="M1786" t="str">
            <v>女</v>
          </cell>
          <cell r="N1786" t="str">
            <v>320911198911086343</v>
          </cell>
          <cell r="O1786" t="str">
            <v>15950268196</v>
          </cell>
        </row>
        <row r="1787">
          <cell r="C1787" t="str">
            <v>朱德月</v>
          </cell>
          <cell r="D1787" t="str">
            <v>女</v>
          </cell>
          <cell r="E1787" t="str">
            <v>区直属学校</v>
          </cell>
          <cell r="F1787" t="str">
            <v>小学语文</v>
          </cell>
          <cell r="G1787" t="str">
            <v>220</v>
          </cell>
          <cell r="H1787" t="str">
            <v>缺考</v>
          </cell>
          <cell r="I1787" t="str">
            <v/>
          </cell>
          <cell r="J1787" t="str">
            <v>否</v>
          </cell>
          <cell r="K1787">
            <v>1783</v>
          </cell>
          <cell r="L1787" t="str">
            <v>朱德月</v>
          </cell>
          <cell r="M1787" t="str">
            <v>女</v>
          </cell>
          <cell r="N1787" t="str">
            <v>320924199305195722</v>
          </cell>
          <cell r="O1787" t="str">
            <v>15240346428</v>
          </cell>
        </row>
        <row r="1788">
          <cell r="C1788" t="str">
            <v>王晨</v>
          </cell>
          <cell r="D1788" t="str">
            <v>女</v>
          </cell>
          <cell r="E1788" t="str">
            <v>区直属学校</v>
          </cell>
          <cell r="F1788" t="str">
            <v>小学语文</v>
          </cell>
          <cell r="G1788" t="str">
            <v>220</v>
          </cell>
          <cell r="H1788" t="str">
            <v>缺考</v>
          </cell>
          <cell r="I1788" t="str">
            <v/>
          </cell>
          <cell r="J1788" t="str">
            <v>否</v>
          </cell>
          <cell r="K1788">
            <v>1784</v>
          </cell>
          <cell r="L1788" t="str">
            <v>王晨</v>
          </cell>
          <cell r="M1788" t="str">
            <v>女</v>
          </cell>
          <cell r="N1788" t="str">
            <v>32030419910811442X</v>
          </cell>
          <cell r="O1788" t="str">
            <v>18505164061</v>
          </cell>
        </row>
        <row r="1789">
          <cell r="C1789" t="str">
            <v>顾海燕</v>
          </cell>
          <cell r="D1789" t="str">
            <v>女</v>
          </cell>
          <cell r="E1789" t="str">
            <v>区直属学校</v>
          </cell>
          <cell r="F1789" t="str">
            <v>小学语文</v>
          </cell>
          <cell r="G1789" t="str">
            <v>220</v>
          </cell>
          <cell r="H1789">
            <v>56</v>
          </cell>
          <cell r="I1789">
            <v>118</v>
          </cell>
          <cell r="J1789" t="str">
            <v>否</v>
          </cell>
          <cell r="K1789">
            <v>1785</v>
          </cell>
          <cell r="L1789" t="str">
            <v>顾海燕</v>
          </cell>
          <cell r="M1789" t="str">
            <v>女</v>
          </cell>
          <cell r="N1789" t="str">
            <v>320922199110014781</v>
          </cell>
          <cell r="O1789" t="str">
            <v>18752283417</v>
          </cell>
        </row>
        <row r="1790">
          <cell r="C1790" t="str">
            <v>胡雅文</v>
          </cell>
          <cell r="D1790" t="str">
            <v>女</v>
          </cell>
          <cell r="E1790" t="str">
            <v>区直属学校</v>
          </cell>
          <cell r="F1790" t="str">
            <v>小学语文</v>
          </cell>
          <cell r="G1790" t="str">
            <v>220</v>
          </cell>
          <cell r="H1790">
            <v>58</v>
          </cell>
          <cell r="I1790">
            <v>113</v>
          </cell>
          <cell r="J1790" t="str">
            <v>否</v>
          </cell>
          <cell r="K1790">
            <v>1786</v>
          </cell>
          <cell r="L1790" t="str">
            <v>胡雅文</v>
          </cell>
          <cell r="M1790" t="str">
            <v>女</v>
          </cell>
          <cell r="N1790" t="str">
            <v>320921199901245424</v>
          </cell>
          <cell r="O1790" t="str">
            <v>15651819002</v>
          </cell>
        </row>
        <row r="1791">
          <cell r="C1791" t="str">
            <v>唐艺凌</v>
          </cell>
          <cell r="D1791" t="str">
            <v>女</v>
          </cell>
          <cell r="E1791" t="str">
            <v>区直属学校</v>
          </cell>
          <cell r="F1791" t="str">
            <v>小学语文</v>
          </cell>
          <cell r="G1791" t="str">
            <v>220</v>
          </cell>
          <cell r="H1791">
            <v>72</v>
          </cell>
          <cell r="I1791">
            <v>56</v>
          </cell>
          <cell r="J1791" t="str">
            <v>否</v>
          </cell>
          <cell r="K1791">
            <v>1787</v>
          </cell>
          <cell r="L1791" t="str">
            <v>唐艺凌</v>
          </cell>
          <cell r="M1791" t="str">
            <v>女</v>
          </cell>
          <cell r="N1791" t="str">
            <v>320924199804257940</v>
          </cell>
          <cell r="O1791" t="str">
            <v>13961033455</v>
          </cell>
        </row>
        <row r="1792">
          <cell r="C1792" t="str">
            <v>康明珠</v>
          </cell>
          <cell r="D1792" t="str">
            <v>女</v>
          </cell>
          <cell r="E1792" t="str">
            <v>区直属学校</v>
          </cell>
          <cell r="F1792" t="str">
            <v>小学语文</v>
          </cell>
          <cell r="G1792" t="str">
            <v>220</v>
          </cell>
          <cell r="H1792">
            <v>88.5</v>
          </cell>
          <cell r="I1792">
            <v>3</v>
          </cell>
          <cell r="J1792" t="str">
            <v>是</v>
          </cell>
          <cell r="K1792">
            <v>1788</v>
          </cell>
          <cell r="L1792" t="str">
            <v>康明珠</v>
          </cell>
          <cell r="M1792" t="str">
            <v>女</v>
          </cell>
          <cell r="N1792" t="str">
            <v>350783198407218526</v>
          </cell>
          <cell r="O1792" t="str">
            <v>13962082615</v>
          </cell>
        </row>
        <row r="1793">
          <cell r="C1793" t="str">
            <v>江滢</v>
          </cell>
          <cell r="D1793" t="str">
            <v>女</v>
          </cell>
          <cell r="E1793" t="str">
            <v>区直属学校</v>
          </cell>
          <cell r="F1793" t="str">
            <v>小学语文</v>
          </cell>
          <cell r="G1793" t="str">
            <v>220</v>
          </cell>
          <cell r="H1793">
            <v>69</v>
          </cell>
          <cell r="I1793">
            <v>71</v>
          </cell>
          <cell r="J1793" t="str">
            <v>否</v>
          </cell>
          <cell r="K1793">
            <v>1789</v>
          </cell>
          <cell r="L1793" t="str">
            <v>江滢</v>
          </cell>
          <cell r="M1793" t="str">
            <v>女</v>
          </cell>
          <cell r="N1793" t="str">
            <v>321281199201066029</v>
          </cell>
          <cell r="O1793" t="str">
            <v>18752607182</v>
          </cell>
        </row>
        <row r="1794">
          <cell r="C1794" t="str">
            <v>李亚杰</v>
          </cell>
          <cell r="D1794" t="str">
            <v>女</v>
          </cell>
          <cell r="E1794" t="str">
            <v>区直属学校</v>
          </cell>
          <cell r="F1794" t="str">
            <v>小学语文</v>
          </cell>
          <cell r="G1794" t="str">
            <v>220</v>
          </cell>
          <cell r="H1794">
            <v>75</v>
          </cell>
          <cell r="I1794">
            <v>35</v>
          </cell>
          <cell r="J1794" t="str">
            <v>否</v>
          </cell>
          <cell r="K1794">
            <v>1790</v>
          </cell>
          <cell r="L1794" t="str">
            <v>李亚杰</v>
          </cell>
          <cell r="M1794" t="str">
            <v>女</v>
          </cell>
          <cell r="N1794" t="str">
            <v>320981199009124222</v>
          </cell>
          <cell r="O1794" t="str">
            <v>15161984004</v>
          </cell>
        </row>
        <row r="1795">
          <cell r="C1795" t="str">
            <v>曹紫旋</v>
          </cell>
          <cell r="D1795" t="str">
            <v>女</v>
          </cell>
          <cell r="E1795" t="str">
            <v>区直属学校</v>
          </cell>
          <cell r="F1795" t="str">
            <v>小学语文</v>
          </cell>
          <cell r="G1795" t="str">
            <v>220</v>
          </cell>
          <cell r="H1795">
            <v>63</v>
          </cell>
          <cell r="I1795">
            <v>100</v>
          </cell>
          <cell r="J1795" t="str">
            <v>否</v>
          </cell>
          <cell r="K1795">
            <v>1791</v>
          </cell>
          <cell r="L1795" t="str">
            <v>曹紫旋</v>
          </cell>
          <cell r="M1795" t="str">
            <v>女</v>
          </cell>
          <cell r="N1795" t="str">
            <v>320382199704207023</v>
          </cell>
          <cell r="O1795" t="str">
            <v>13395287157</v>
          </cell>
        </row>
        <row r="1796">
          <cell r="C1796" t="str">
            <v>黄菁</v>
          </cell>
          <cell r="D1796" t="str">
            <v>女</v>
          </cell>
          <cell r="E1796" t="str">
            <v>区直属学校</v>
          </cell>
          <cell r="F1796" t="str">
            <v>小学语文</v>
          </cell>
          <cell r="G1796" t="str">
            <v>220</v>
          </cell>
          <cell r="H1796">
            <v>72.5</v>
          </cell>
          <cell r="I1796">
            <v>51</v>
          </cell>
          <cell r="J1796" t="str">
            <v>否</v>
          </cell>
          <cell r="K1796">
            <v>1792</v>
          </cell>
          <cell r="L1796" t="str">
            <v>黄菁</v>
          </cell>
          <cell r="M1796" t="str">
            <v>女</v>
          </cell>
          <cell r="N1796" t="str">
            <v>320924199706029063</v>
          </cell>
          <cell r="O1796" t="str">
            <v>15366486608</v>
          </cell>
        </row>
        <row r="1797">
          <cell r="C1797" t="str">
            <v>王平</v>
          </cell>
          <cell r="D1797" t="str">
            <v>女</v>
          </cell>
          <cell r="E1797" t="str">
            <v>区直属学校</v>
          </cell>
          <cell r="F1797" t="str">
            <v>小学语文</v>
          </cell>
          <cell r="G1797" t="str">
            <v>220</v>
          </cell>
          <cell r="H1797">
            <v>73.5</v>
          </cell>
          <cell r="I1797">
            <v>43</v>
          </cell>
          <cell r="J1797" t="str">
            <v>否</v>
          </cell>
          <cell r="K1797">
            <v>1793</v>
          </cell>
          <cell r="L1797" t="str">
            <v>王平</v>
          </cell>
          <cell r="M1797" t="str">
            <v>女</v>
          </cell>
          <cell r="N1797" t="str">
            <v>32091119940911864X</v>
          </cell>
          <cell r="O1797" t="str">
            <v>15261996503</v>
          </cell>
        </row>
        <row r="1798">
          <cell r="C1798" t="str">
            <v>张潇君</v>
          </cell>
          <cell r="D1798" t="str">
            <v>女</v>
          </cell>
          <cell r="E1798" t="str">
            <v>区直属学校</v>
          </cell>
          <cell r="F1798" t="str">
            <v>小学语文</v>
          </cell>
          <cell r="G1798" t="str">
            <v>220</v>
          </cell>
          <cell r="H1798">
            <v>67</v>
          </cell>
          <cell r="I1798">
            <v>81</v>
          </cell>
          <cell r="J1798" t="str">
            <v>否</v>
          </cell>
          <cell r="K1798">
            <v>1794</v>
          </cell>
          <cell r="L1798" t="str">
            <v>张潇君</v>
          </cell>
          <cell r="M1798" t="str">
            <v>女</v>
          </cell>
          <cell r="N1798" t="str">
            <v>320902198905288022</v>
          </cell>
          <cell r="O1798" t="str">
            <v>15205110601</v>
          </cell>
        </row>
        <row r="1799">
          <cell r="C1799" t="str">
            <v>郭珝</v>
          </cell>
          <cell r="D1799" t="str">
            <v>女</v>
          </cell>
          <cell r="E1799" t="str">
            <v>区直属学校</v>
          </cell>
          <cell r="F1799" t="str">
            <v>小学语文</v>
          </cell>
          <cell r="G1799" t="str">
            <v>220</v>
          </cell>
          <cell r="H1799">
            <v>66.5</v>
          </cell>
          <cell r="I1799">
            <v>83</v>
          </cell>
          <cell r="J1799" t="str">
            <v>否</v>
          </cell>
          <cell r="K1799">
            <v>1795</v>
          </cell>
          <cell r="L1799" t="str">
            <v>郭珝</v>
          </cell>
          <cell r="M1799" t="str">
            <v>女</v>
          </cell>
          <cell r="N1799" t="str">
            <v>320902200111272045</v>
          </cell>
          <cell r="O1799" t="str">
            <v>18262488551</v>
          </cell>
        </row>
        <row r="1800">
          <cell r="C1800" t="str">
            <v>江娴</v>
          </cell>
          <cell r="D1800" t="str">
            <v>女</v>
          </cell>
          <cell r="E1800" t="str">
            <v>区直属学校</v>
          </cell>
          <cell r="F1800" t="str">
            <v>小学语文</v>
          </cell>
          <cell r="G1800" t="str">
            <v>220</v>
          </cell>
          <cell r="H1800" t="str">
            <v>缺考</v>
          </cell>
          <cell r="I1800" t="str">
            <v/>
          </cell>
          <cell r="J1800" t="str">
            <v>否</v>
          </cell>
          <cell r="K1800">
            <v>1796</v>
          </cell>
          <cell r="L1800" t="str">
            <v>江娴</v>
          </cell>
          <cell r="M1800" t="str">
            <v>女</v>
          </cell>
          <cell r="N1800" t="str">
            <v>320902199508217022</v>
          </cell>
          <cell r="O1800" t="str">
            <v>15805107039</v>
          </cell>
        </row>
        <row r="1801">
          <cell r="C1801" t="str">
            <v>唐益群</v>
          </cell>
          <cell r="D1801" t="str">
            <v>女</v>
          </cell>
          <cell r="E1801" t="str">
            <v>区直属学校</v>
          </cell>
          <cell r="F1801" t="str">
            <v>小学语文</v>
          </cell>
          <cell r="G1801" t="str">
            <v>220</v>
          </cell>
          <cell r="H1801">
            <v>86.5</v>
          </cell>
          <cell r="I1801">
            <v>5</v>
          </cell>
          <cell r="J1801" t="str">
            <v>是</v>
          </cell>
          <cell r="K1801">
            <v>1797</v>
          </cell>
          <cell r="L1801" t="str">
            <v>唐益群</v>
          </cell>
          <cell r="M1801" t="str">
            <v>女</v>
          </cell>
          <cell r="N1801" t="str">
            <v>32092820001206632X</v>
          </cell>
          <cell r="O1801" t="str">
            <v>18862015233</v>
          </cell>
        </row>
        <row r="1802">
          <cell r="C1802" t="str">
            <v>徐金萱</v>
          </cell>
          <cell r="D1802" t="str">
            <v>女</v>
          </cell>
          <cell r="E1802" t="str">
            <v>区直属学校</v>
          </cell>
          <cell r="F1802" t="str">
            <v>小学语文</v>
          </cell>
          <cell r="G1802" t="str">
            <v>220</v>
          </cell>
          <cell r="H1802">
            <v>66</v>
          </cell>
          <cell r="I1802">
            <v>87</v>
          </cell>
          <cell r="J1802" t="str">
            <v>否</v>
          </cell>
          <cell r="K1802">
            <v>1798</v>
          </cell>
          <cell r="L1802" t="str">
            <v>徐金萱</v>
          </cell>
          <cell r="M1802" t="str">
            <v>女</v>
          </cell>
          <cell r="N1802" t="str">
            <v>320901199310080044</v>
          </cell>
          <cell r="O1802" t="str">
            <v>15905100869</v>
          </cell>
        </row>
        <row r="1803">
          <cell r="C1803" t="str">
            <v>葛燕</v>
          </cell>
          <cell r="D1803" t="str">
            <v>女</v>
          </cell>
          <cell r="E1803" t="str">
            <v>区直属学校</v>
          </cell>
          <cell r="F1803" t="str">
            <v>小学语文</v>
          </cell>
          <cell r="G1803" t="str">
            <v>220</v>
          </cell>
          <cell r="H1803">
            <v>60.5</v>
          </cell>
          <cell r="I1803">
            <v>107</v>
          </cell>
          <cell r="J1803" t="str">
            <v>否</v>
          </cell>
          <cell r="K1803">
            <v>1799</v>
          </cell>
          <cell r="L1803" t="str">
            <v>葛燕</v>
          </cell>
          <cell r="M1803" t="str">
            <v>女</v>
          </cell>
          <cell r="N1803" t="str">
            <v>320924198910022964</v>
          </cell>
          <cell r="O1803" t="str">
            <v>18361162090</v>
          </cell>
        </row>
        <row r="1804">
          <cell r="C1804" t="str">
            <v>周颖</v>
          </cell>
          <cell r="D1804" t="str">
            <v>女</v>
          </cell>
          <cell r="E1804" t="str">
            <v>区直属学校</v>
          </cell>
          <cell r="F1804" t="str">
            <v>小学语文</v>
          </cell>
          <cell r="G1804" t="str">
            <v>220</v>
          </cell>
          <cell r="H1804">
            <v>71</v>
          </cell>
          <cell r="I1804">
            <v>63</v>
          </cell>
          <cell r="J1804" t="str">
            <v>否</v>
          </cell>
          <cell r="K1804">
            <v>1800</v>
          </cell>
          <cell r="L1804" t="str">
            <v>周颖</v>
          </cell>
          <cell r="M1804" t="str">
            <v>女</v>
          </cell>
          <cell r="N1804" t="str">
            <v>320923198910102263</v>
          </cell>
          <cell r="O1804" t="str">
            <v>15195110375</v>
          </cell>
        </row>
        <row r="1805">
          <cell r="C1805" t="str">
            <v>宗明羽</v>
          </cell>
          <cell r="D1805" t="str">
            <v>女</v>
          </cell>
          <cell r="E1805" t="str">
            <v>区直属学校</v>
          </cell>
          <cell r="F1805" t="str">
            <v>小学语文</v>
          </cell>
          <cell r="G1805" t="str">
            <v>220</v>
          </cell>
          <cell r="H1805">
            <v>77.5</v>
          </cell>
          <cell r="I1805">
            <v>22</v>
          </cell>
          <cell r="J1805" t="str">
            <v>否</v>
          </cell>
          <cell r="K1805">
            <v>1801</v>
          </cell>
          <cell r="L1805" t="str">
            <v>宗明羽</v>
          </cell>
          <cell r="M1805" t="str">
            <v>女</v>
          </cell>
          <cell r="N1805" t="str">
            <v>32098219990630756X</v>
          </cell>
          <cell r="O1805" t="str">
            <v>19825982396</v>
          </cell>
        </row>
        <row r="1806">
          <cell r="C1806" t="str">
            <v>杨露</v>
          </cell>
          <cell r="D1806" t="str">
            <v>女</v>
          </cell>
          <cell r="E1806" t="str">
            <v>区直属学校</v>
          </cell>
          <cell r="F1806" t="str">
            <v>小学语文</v>
          </cell>
          <cell r="G1806" t="str">
            <v>220</v>
          </cell>
          <cell r="H1806">
            <v>81</v>
          </cell>
          <cell r="I1806">
            <v>15</v>
          </cell>
          <cell r="J1806" t="str">
            <v>否</v>
          </cell>
          <cell r="K1806">
            <v>1802</v>
          </cell>
          <cell r="L1806" t="str">
            <v>杨露</v>
          </cell>
          <cell r="M1806" t="str">
            <v>女</v>
          </cell>
          <cell r="N1806" t="str">
            <v>320928199411224326</v>
          </cell>
          <cell r="O1806" t="str">
            <v>15252466039</v>
          </cell>
        </row>
        <row r="1807">
          <cell r="C1807" t="str">
            <v>徐彩艳</v>
          </cell>
          <cell r="D1807" t="str">
            <v>女</v>
          </cell>
          <cell r="E1807" t="str">
            <v>区直属学校</v>
          </cell>
          <cell r="F1807" t="str">
            <v>小学语文</v>
          </cell>
          <cell r="G1807" t="str">
            <v>220</v>
          </cell>
          <cell r="H1807">
            <v>89</v>
          </cell>
          <cell r="I1807">
            <v>2</v>
          </cell>
          <cell r="J1807" t="str">
            <v>是</v>
          </cell>
          <cell r="K1807">
            <v>1803</v>
          </cell>
          <cell r="L1807" t="str">
            <v>徐彩艳</v>
          </cell>
          <cell r="M1807" t="str">
            <v>女</v>
          </cell>
          <cell r="N1807" t="str">
            <v>320921199302010105</v>
          </cell>
          <cell r="O1807" t="str">
            <v>18262390983</v>
          </cell>
        </row>
        <row r="1808">
          <cell r="C1808" t="str">
            <v>郑智乔</v>
          </cell>
          <cell r="D1808" t="str">
            <v>女</v>
          </cell>
          <cell r="E1808" t="str">
            <v>区直属学校</v>
          </cell>
          <cell r="F1808" t="str">
            <v>小学语文</v>
          </cell>
          <cell r="G1808" t="str">
            <v>220</v>
          </cell>
          <cell r="H1808" t="str">
            <v>缺考</v>
          </cell>
          <cell r="I1808" t="str">
            <v/>
          </cell>
          <cell r="J1808" t="str">
            <v>否</v>
          </cell>
          <cell r="K1808">
            <v>1804</v>
          </cell>
          <cell r="L1808" t="str">
            <v>郑智乔</v>
          </cell>
          <cell r="M1808" t="str">
            <v>女</v>
          </cell>
          <cell r="N1808" t="str">
            <v>32098120020124596X</v>
          </cell>
          <cell r="O1808" t="str">
            <v>19850998616</v>
          </cell>
        </row>
        <row r="1809">
          <cell r="C1809" t="str">
            <v>卢海燕</v>
          </cell>
          <cell r="D1809" t="str">
            <v>女</v>
          </cell>
          <cell r="E1809" t="str">
            <v>区直属学校</v>
          </cell>
          <cell r="F1809" t="str">
            <v>小学语文</v>
          </cell>
          <cell r="G1809" t="str">
            <v>220</v>
          </cell>
          <cell r="H1809">
            <v>59</v>
          </cell>
          <cell r="I1809">
            <v>111</v>
          </cell>
          <cell r="J1809" t="str">
            <v>否</v>
          </cell>
          <cell r="K1809">
            <v>1805</v>
          </cell>
          <cell r="L1809" t="str">
            <v>卢海燕</v>
          </cell>
          <cell r="M1809" t="str">
            <v>女</v>
          </cell>
          <cell r="N1809" t="str">
            <v>37132619880917084X</v>
          </cell>
          <cell r="O1809" t="str">
            <v>17715111567</v>
          </cell>
        </row>
        <row r="1810">
          <cell r="C1810" t="str">
            <v>徐妍</v>
          </cell>
          <cell r="D1810" t="str">
            <v>女</v>
          </cell>
          <cell r="E1810" t="str">
            <v>区直属学校</v>
          </cell>
          <cell r="F1810" t="str">
            <v>小学语文</v>
          </cell>
          <cell r="G1810" t="str">
            <v>220</v>
          </cell>
          <cell r="H1810">
            <v>71.5</v>
          </cell>
          <cell r="I1810">
            <v>59</v>
          </cell>
          <cell r="J1810" t="str">
            <v>否</v>
          </cell>
          <cell r="K1810">
            <v>1806</v>
          </cell>
          <cell r="L1810" t="str">
            <v>徐妍</v>
          </cell>
          <cell r="M1810" t="str">
            <v>女</v>
          </cell>
          <cell r="N1810" t="str">
            <v>320981199808278623</v>
          </cell>
          <cell r="O1810" t="str">
            <v>19942062096</v>
          </cell>
        </row>
        <row r="1811">
          <cell r="C1811" t="str">
            <v>李欣欣</v>
          </cell>
          <cell r="D1811" t="str">
            <v>女</v>
          </cell>
          <cell r="E1811" t="str">
            <v>区直属学校</v>
          </cell>
          <cell r="F1811" t="str">
            <v>小学语文</v>
          </cell>
          <cell r="G1811" t="str">
            <v>220</v>
          </cell>
          <cell r="H1811" t="str">
            <v>缺考</v>
          </cell>
          <cell r="I1811" t="str">
            <v/>
          </cell>
          <cell r="J1811" t="str">
            <v>否</v>
          </cell>
          <cell r="K1811">
            <v>1807</v>
          </cell>
          <cell r="L1811" t="str">
            <v>李欣欣</v>
          </cell>
          <cell r="M1811" t="str">
            <v>女</v>
          </cell>
          <cell r="N1811" t="str">
            <v>320925199603046721</v>
          </cell>
          <cell r="O1811" t="str">
            <v>13770758866</v>
          </cell>
        </row>
        <row r="1812">
          <cell r="C1812" t="str">
            <v>刘海燕</v>
          </cell>
          <cell r="D1812" t="str">
            <v>女</v>
          </cell>
          <cell r="E1812" t="str">
            <v>区直属学校</v>
          </cell>
          <cell r="F1812" t="str">
            <v>小学语文</v>
          </cell>
          <cell r="G1812" t="str">
            <v>220</v>
          </cell>
          <cell r="H1812" t="str">
            <v>缺考</v>
          </cell>
          <cell r="I1812" t="str">
            <v/>
          </cell>
          <cell r="J1812" t="str">
            <v>否</v>
          </cell>
          <cell r="K1812">
            <v>1808</v>
          </cell>
          <cell r="L1812" t="str">
            <v>刘海燕</v>
          </cell>
          <cell r="M1812" t="str">
            <v>女</v>
          </cell>
          <cell r="N1812" t="str">
            <v>320924199907197186</v>
          </cell>
          <cell r="O1812" t="str">
            <v>18552821226</v>
          </cell>
        </row>
        <row r="1813">
          <cell r="C1813" t="str">
            <v>佀明霏</v>
          </cell>
          <cell r="D1813" t="str">
            <v>女</v>
          </cell>
          <cell r="E1813" t="str">
            <v>区直属学校</v>
          </cell>
          <cell r="F1813" t="str">
            <v>小学语文</v>
          </cell>
          <cell r="G1813" t="str">
            <v>220</v>
          </cell>
          <cell r="H1813">
            <v>65.5</v>
          </cell>
          <cell r="I1813">
            <v>89</v>
          </cell>
          <cell r="J1813" t="str">
            <v>否</v>
          </cell>
          <cell r="K1813">
            <v>1809</v>
          </cell>
          <cell r="L1813" t="str">
            <v>佀明霏</v>
          </cell>
          <cell r="M1813" t="str">
            <v>女</v>
          </cell>
          <cell r="N1813" t="str">
            <v>230902200111201229</v>
          </cell>
          <cell r="O1813" t="str">
            <v>13504889958</v>
          </cell>
        </row>
        <row r="1814">
          <cell r="C1814" t="str">
            <v>季萍</v>
          </cell>
          <cell r="D1814" t="str">
            <v>女</v>
          </cell>
          <cell r="E1814" t="str">
            <v>区直属学校</v>
          </cell>
          <cell r="F1814" t="str">
            <v>小学语文</v>
          </cell>
          <cell r="G1814" t="str">
            <v>220</v>
          </cell>
          <cell r="H1814">
            <v>54</v>
          </cell>
          <cell r="I1814">
            <v>121</v>
          </cell>
          <cell r="J1814" t="str">
            <v>否</v>
          </cell>
          <cell r="K1814">
            <v>1810</v>
          </cell>
          <cell r="L1814" t="str">
            <v>季萍</v>
          </cell>
          <cell r="M1814" t="str">
            <v>女</v>
          </cell>
          <cell r="N1814" t="str">
            <v>320911199201200046</v>
          </cell>
          <cell r="O1814" t="str">
            <v>18066185838</v>
          </cell>
        </row>
        <row r="1815">
          <cell r="C1815" t="str">
            <v>蔡娜</v>
          </cell>
          <cell r="D1815" t="str">
            <v>女</v>
          </cell>
          <cell r="E1815" t="str">
            <v>区直属学校</v>
          </cell>
          <cell r="F1815" t="str">
            <v>小学语文</v>
          </cell>
          <cell r="G1815" t="str">
            <v>220</v>
          </cell>
          <cell r="H1815" t="str">
            <v>缺考</v>
          </cell>
          <cell r="I1815" t="str">
            <v/>
          </cell>
          <cell r="J1815" t="str">
            <v>否</v>
          </cell>
          <cell r="K1815">
            <v>1811</v>
          </cell>
          <cell r="L1815" t="str">
            <v>蔡娜</v>
          </cell>
          <cell r="M1815" t="str">
            <v>女</v>
          </cell>
          <cell r="N1815" t="str">
            <v>640205199410012024</v>
          </cell>
          <cell r="O1815" t="str">
            <v>18112853733</v>
          </cell>
        </row>
        <row r="1816">
          <cell r="C1816" t="str">
            <v>赵婧</v>
          </cell>
          <cell r="D1816" t="str">
            <v>女</v>
          </cell>
          <cell r="E1816" t="str">
            <v>区直属学校</v>
          </cell>
          <cell r="F1816" t="str">
            <v>小学语文</v>
          </cell>
          <cell r="G1816" t="str">
            <v>220</v>
          </cell>
          <cell r="H1816" t="str">
            <v>缺考</v>
          </cell>
          <cell r="I1816" t="str">
            <v/>
          </cell>
          <cell r="J1816" t="str">
            <v>否</v>
          </cell>
          <cell r="K1816">
            <v>1812</v>
          </cell>
          <cell r="L1816" t="str">
            <v>赵婧</v>
          </cell>
          <cell r="M1816" t="str">
            <v>女</v>
          </cell>
          <cell r="N1816" t="str">
            <v>320922199612043021</v>
          </cell>
          <cell r="O1816" t="str">
            <v>15151037718</v>
          </cell>
        </row>
        <row r="1817">
          <cell r="C1817" t="str">
            <v>赵晨曦</v>
          </cell>
          <cell r="D1817" t="str">
            <v>女</v>
          </cell>
          <cell r="E1817" t="str">
            <v>区直属学校</v>
          </cell>
          <cell r="F1817" t="str">
            <v>小学语文</v>
          </cell>
          <cell r="G1817" t="str">
            <v>220</v>
          </cell>
          <cell r="H1817">
            <v>69</v>
          </cell>
          <cell r="I1817">
            <v>71</v>
          </cell>
          <cell r="J1817" t="str">
            <v>否</v>
          </cell>
          <cell r="K1817">
            <v>1813</v>
          </cell>
          <cell r="L1817" t="str">
            <v>赵晨曦</v>
          </cell>
          <cell r="M1817" t="str">
            <v>女</v>
          </cell>
          <cell r="N1817" t="str">
            <v>320924199205269026</v>
          </cell>
          <cell r="O1817" t="str">
            <v>15051060526</v>
          </cell>
        </row>
        <row r="1818">
          <cell r="C1818" t="str">
            <v>王世琴</v>
          </cell>
          <cell r="D1818" t="str">
            <v>女</v>
          </cell>
          <cell r="E1818" t="str">
            <v>区直属学校</v>
          </cell>
          <cell r="F1818" t="str">
            <v>小学语文</v>
          </cell>
          <cell r="G1818" t="str">
            <v>220</v>
          </cell>
          <cell r="H1818">
            <v>56.5</v>
          </cell>
          <cell r="I1818">
            <v>115</v>
          </cell>
          <cell r="J1818" t="str">
            <v>否</v>
          </cell>
          <cell r="K1818">
            <v>1814</v>
          </cell>
          <cell r="L1818" t="str">
            <v>王世琴</v>
          </cell>
          <cell r="M1818" t="str">
            <v>女</v>
          </cell>
          <cell r="N1818" t="str">
            <v>320928199603255725</v>
          </cell>
          <cell r="O1818" t="str">
            <v>18816231351</v>
          </cell>
        </row>
        <row r="1819">
          <cell r="C1819" t="str">
            <v>傅静</v>
          </cell>
          <cell r="D1819" t="str">
            <v>女</v>
          </cell>
          <cell r="E1819" t="str">
            <v>区直属学校</v>
          </cell>
          <cell r="F1819" t="str">
            <v>小学语文</v>
          </cell>
          <cell r="G1819" t="str">
            <v>220</v>
          </cell>
          <cell r="H1819">
            <v>55</v>
          </cell>
          <cell r="I1819">
            <v>120</v>
          </cell>
          <cell r="J1819" t="str">
            <v>否</v>
          </cell>
          <cell r="K1819">
            <v>1815</v>
          </cell>
          <cell r="L1819" t="str">
            <v>傅静</v>
          </cell>
          <cell r="M1819" t="str">
            <v>女</v>
          </cell>
          <cell r="N1819" t="str">
            <v>320924199612066488</v>
          </cell>
          <cell r="O1819" t="str">
            <v>15380579129</v>
          </cell>
        </row>
        <row r="1820">
          <cell r="C1820" t="str">
            <v>胡敏</v>
          </cell>
          <cell r="D1820" t="str">
            <v>女</v>
          </cell>
          <cell r="E1820" t="str">
            <v>区直属学校</v>
          </cell>
          <cell r="F1820" t="str">
            <v>小学语文</v>
          </cell>
          <cell r="G1820" t="str">
            <v>220</v>
          </cell>
          <cell r="H1820">
            <v>80.5</v>
          </cell>
          <cell r="I1820">
            <v>16</v>
          </cell>
          <cell r="J1820" t="str">
            <v>否</v>
          </cell>
          <cell r="K1820">
            <v>1816</v>
          </cell>
          <cell r="L1820" t="str">
            <v>胡敏</v>
          </cell>
          <cell r="M1820" t="str">
            <v>女</v>
          </cell>
          <cell r="N1820" t="str">
            <v>320911198907044327</v>
          </cell>
          <cell r="O1820" t="str">
            <v>15105109705</v>
          </cell>
        </row>
        <row r="1821">
          <cell r="C1821" t="str">
            <v>田姝</v>
          </cell>
          <cell r="D1821" t="str">
            <v>女</v>
          </cell>
          <cell r="E1821" t="str">
            <v>区直属学校</v>
          </cell>
          <cell r="F1821" t="str">
            <v>小学语文</v>
          </cell>
          <cell r="G1821" t="str">
            <v>220</v>
          </cell>
          <cell r="H1821">
            <v>74.5</v>
          </cell>
          <cell r="I1821">
            <v>38</v>
          </cell>
          <cell r="J1821" t="str">
            <v>否</v>
          </cell>
          <cell r="K1821">
            <v>1817</v>
          </cell>
          <cell r="L1821" t="str">
            <v>田姝</v>
          </cell>
          <cell r="M1821" t="str">
            <v>女</v>
          </cell>
          <cell r="N1821" t="str">
            <v>320923199508020029</v>
          </cell>
          <cell r="O1821" t="str">
            <v>18761288016</v>
          </cell>
        </row>
        <row r="1822">
          <cell r="C1822" t="str">
            <v>刘佳嘉</v>
          </cell>
          <cell r="D1822" t="str">
            <v>女</v>
          </cell>
          <cell r="E1822" t="str">
            <v>区直属学校</v>
          </cell>
          <cell r="F1822" t="str">
            <v>小学语文</v>
          </cell>
          <cell r="G1822" t="str">
            <v>220</v>
          </cell>
          <cell r="H1822" t="str">
            <v>缺考</v>
          </cell>
          <cell r="I1822" t="str">
            <v/>
          </cell>
          <cell r="J1822" t="str">
            <v>否</v>
          </cell>
          <cell r="K1822">
            <v>1818</v>
          </cell>
          <cell r="L1822" t="str">
            <v>刘佳嘉</v>
          </cell>
          <cell r="M1822" t="str">
            <v>女</v>
          </cell>
          <cell r="N1822" t="str">
            <v>320124199507283022</v>
          </cell>
          <cell r="O1822" t="str">
            <v>18862000157</v>
          </cell>
        </row>
        <row r="1823">
          <cell r="C1823" t="str">
            <v>丁亚平</v>
          </cell>
          <cell r="D1823" t="str">
            <v>女</v>
          </cell>
          <cell r="E1823" t="str">
            <v>区直属学校</v>
          </cell>
          <cell r="F1823" t="str">
            <v>小学语文</v>
          </cell>
          <cell r="G1823" t="str">
            <v>220</v>
          </cell>
          <cell r="H1823" t="str">
            <v>缺考</v>
          </cell>
          <cell r="I1823" t="str">
            <v/>
          </cell>
          <cell r="J1823" t="str">
            <v>否</v>
          </cell>
          <cell r="K1823">
            <v>1819</v>
          </cell>
          <cell r="L1823" t="str">
            <v>丁亚平</v>
          </cell>
          <cell r="M1823" t="str">
            <v>女</v>
          </cell>
          <cell r="N1823" t="str">
            <v>320922198403051741</v>
          </cell>
          <cell r="O1823" t="str">
            <v>13601415500</v>
          </cell>
        </row>
        <row r="1824">
          <cell r="C1824" t="str">
            <v>仲玫</v>
          </cell>
          <cell r="D1824" t="str">
            <v>女</v>
          </cell>
          <cell r="E1824" t="str">
            <v>区直属学校</v>
          </cell>
          <cell r="F1824" t="str">
            <v>小学语文</v>
          </cell>
          <cell r="G1824" t="str">
            <v>220</v>
          </cell>
          <cell r="H1824">
            <v>72.5</v>
          </cell>
          <cell r="I1824">
            <v>51</v>
          </cell>
          <cell r="J1824" t="str">
            <v>否</v>
          </cell>
          <cell r="K1824">
            <v>1820</v>
          </cell>
          <cell r="L1824" t="str">
            <v>仲玫</v>
          </cell>
          <cell r="M1824" t="str">
            <v>女</v>
          </cell>
          <cell r="N1824" t="str">
            <v>320902199304056028</v>
          </cell>
          <cell r="O1824" t="str">
            <v>15751460400</v>
          </cell>
        </row>
        <row r="1825">
          <cell r="C1825" t="str">
            <v>蔡秀兰</v>
          </cell>
          <cell r="D1825" t="str">
            <v>女</v>
          </cell>
          <cell r="E1825" t="str">
            <v>区直属学校</v>
          </cell>
          <cell r="F1825" t="str">
            <v>小学语文</v>
          </cell>
          <cell r="G1825" t="str">
            <v>220</v>
          </cell>
          <cell r="H1825" t="str">
            <v>缺考</v>
          </cell>
          <cell r="I1825" t="str">
            <v/>
          </cell>
          <cell r="J1825" t="str">
            <v>否</v>
          </cell>
          <cell r="K1825">
            <v>1821</v>
          </cell>
          <cell r="L1825" t="str">
            <v>蔡秀兰</v>
          </cell>
          <cell r="M1825" t="str">
            <v>女</v>
          </cell>
          <cell r="N1825" t="str">
            <v>320902199312306023</v>
          </cell>
          <cell r="O1825" t="str">
            <v>18351556003</v>
          </cell>
        </row>
        <row r="1826">
          <cell r="C1826" t="str">
            <v>王亚婷</v>
          </cell>
          <cell r="D1826" t="str">
            <v>女</v>
          </cell>
          <cell r="E1826" t="str">
            <v>区直属学校</v>
          </cell>
          <cell r="F1826" t="str">
            <v>小学语文</v>
          </cell>
          <cell r="G1826" t="str">
            <v>220</v>
          </cell>
          <cell r="H1826">
            <v>69.5</v>
          </cell>
          <cell r="I1826">
            <v>66</v>
          </cell>
          <cell r="J1826" t="str">
            <v>否</v>
          </cell>
          <cell r="K1826">
            <v>1822</v>
          </cell>
          <cell r="L1826" t="str">
            <v>王亚婷</v>
          </cell>
          <cell r="M1826" t="str">
            <v>女</v>
          </cell>
          <cell r="N1826" t="str">
            <v>320925200004273928</v>
          </cell>
          <cell r="O1826" t="str">
            <v>18251435185</v>
          </cell>
        </row>
        <row r="1827">
          <cell r="C1827" t="str">
            <v>胡月</v>
          </cell>
          <cell r="D1827" t="str">
            <v>女</v>
          </cell>
          <cell r="E1827" t="str">
            <v>区直属学校</v>
          </cell>
          <cell r="F1827" t="str">
            <v>小学语文</v>
          </cell>
          <cell r="G1827" t="str">
            <v>220</v>
          </cell>
          <cell r="H1827" t="str">
            <v>缺考</v>
          </cell>
          <cell r="I1827" t="str">
            <v/>
          </cell>
          <cell r="J1827" t="str">
            <v>否</v>
          </cell>
          <cell r="K1827">
            <v>1823</v>
          </cell>
          <cell r="L1827" t="str">
            <v>胡月</v>
          </cell>
          <cell r="M1827" t="str">
            <v>女</v>
          </cell>
          <cell r="N1827" t="str">
            <v>320924199704162143</v>
          </cell>
          <cell r="O1827" t="str">
            <v>15951671586</v>
          </cell>
        </row>
        <row r="1828">
          <cell r="C1828" t="str">
            <v>姚云龙</v>
          </cell>
          <cell r="D1828" t="str">
            <v>女</v>
          </cell>
          <cell r="E1828" t="str">
            <v>区直属学校</v>
          </cell>
          <cell r="F1828" t="str">
            <v>小学语文</v>
          </cell>
          <cell r="G1828" t="str">
            <v>220</v>
          </cell>
          <cell r="H1828">
            <v>81.5</v>
          </cell>
          <cell r="I1828">
            <v>14</v>
          </cell>
          <cell r="J1828" t="str">
            <v>否</v>
          </cell>
          <cell r="K1828">
            <v>1824</v>
          </cell>
          <cell r="L1828" t="str">
            <v>姚云龙</v>
          </cell>
          <cell r="M1828" t="str">
            <v>女</v>
          </cell>
          <cell r="N1828" t="str">
            <v>320921198801137181</v>
          </cell>
          <cell r="O1828" t="str">
            <v>13901413665</v>
          </cell>
        </row>
        <row r="1829">
          <cell r="C1829" t="str">
            <v>严莉</v>
          </cell>
          <cell r="D1829" t="str">
            <v>女</v>
          </cell>
          <cell r="E1829" t="str">
            <v>区直属学校</v>
          </cell>
          <cell r="F1829" t="str">
            <v>小学语文</v>
          </cell>
          <cell r="G1829" t="str">
            <v>220</v>
          </cell>
          <cell r="H1829">
            <v>69.5</v>
          </cell>
          <cell r="I1829">
            <v>66</v>
          </cell>
          <cell r="J1829" t="str">
            <v>否</v>
          </cell>
          <cell r="K1829">
            <v>1825</v>
          </cell>
          <cell r="L1829" t="str">
            <v>严莉</v>
          </cell>
          <cell r="M1829" t="str">
            <v>女</v>
          </cell>
          <cell r="N1829" t="str">
            <v>320902199208303025</v>
          </cell>
          <cell r="O1829" t="str">
            <v>18305115852</v>
          </cell>
        </row>
        <row r="1830">
          <cell r="C1830" t="str">
            <v>缪玉娇</v>
          </cell>
          <cell r="D1830" t="str">
            <v>女</v>
          </cell>
          <cell r="E1830" t="str">
            <v>区直属学校</v>
          </cell>
          <cell r="F1830" t="str">
            <v>小学语文</v>
          </cell>
          <cell r="G1830" t="str">
            <v>220</v>
          </cell>
          <cell r="H1830">
            <v>86.5</v>
          </cell>
          <cell r="I1830">
            <v>5</v>
          </cell>
          <cell r="J1830" t="str">
            <v>是</v>
          </cell>
          <cell r="K1830">
            <v>1826</v>
          </cell>
          <cell r="L1830" t="str">
            <v>缪玉娇</v>
          </cell>
          <cell r="M1830" t="str">
            <v>女</v>
          </cell>
          <cell r="N1830" t="str">
            <v>320621199712181023</v>
          </cell>
          <cell r="O1830" t="str">
            <v>18170402844</v>
          </cell>
        </row>
        <row r="1831">
          <cell r="C1831" t="str">
            <v>吴单</v>
          </cell>
          <cell r="D1831" t="str">
            <v>女</v>
          </cell>
          <cell r="E1831" t="str">
            <v>区直属学校</v>
          </cell>
          <cell r="F1831" t="str">
            <v>小学语文</v>
          </cell>
          <cell r="G1831" t="str">
            <v>220</v>
          </cell>
          <cell r="H1831" t="str">
            <v>缺考</v>
          </cell>
          <cell r="I1831" t="str">
            <v/>
          </cell>
          <cell r="J1831" t="str">
            <v>否</v>
          </cell>
          <cell r="K1831">
            <v>1827</v>
          </cell>
          <cell r="L1831" t="str">
            <v>吴单</v>
          </cell>
          <cell r="M1831" t="str">
            <v>女</v>
          </cell>
          <cell r="N1831" t="str">
            <v>320924199208017166</v>
          </cell>
          <cell r="O1831" t="str">
            <v>13016552535</v>
          </cell>
        </row>
        <row r="1832">
          <cell r="C1832" t="str">
            <v>陈杰</v>
          </cell>
          <cell r="D1832" t="str">
            <v>男</v>
          </cell>
          <cell r="E1832" t="str">
            <v>区直属学校</v>
          </cell>
          <cell r="F1832" t="str">
            <v>小学语文</v>
          </cell>
          <cell r="G1832" t="str">
            <v>220</v>
          </cell>
          <cell r="H1832" t="str">
            <v>缺考</v>
          </cell>
          <cell r="I1832" t="str">
            <v/>
          </cell>
          <cell r="J1832" t="str">
            <v>否</v>
          </cell>
          <cell r="K1832">
            <v>1828</v>
          </cell>
          <cell r="L1832" t="str">
            <v>陈杰</v>
          </cell>
          <cell r="M1832" t="str">
            <v>男</v>
          </cell>
          <cell r="N1832" t="str">
            <v>320924199802114137</v>
          </cell>
          <cell r="O1832" t="str">
            <v>18361082115</v>
          </cell>
        </row>
        <row r="1833">
          <cell r="C1833" t="str">
            <v>卢德政</v>
          </cell>
          <cell r="D1833" t="str">
            <v>女</v>
          </cell>
          <cell r="E1833" t="str">
            <v>区直属学校</v>
          </cell>
          <cell r="F1833" t="str">
            <v>小学语文</v>
          </cell>
          <cell r="G1833" t="str">
            <v>220</v>
          </cell>
          <cell r="H1833" t="str">
            <v>缺考</v>
          </cell>
          <cell r="I1833" t="str">
            <v/>
          </cell>
          <cell r="J1833" t="str">
            <v>否</v>
          </cell>
          <cell r="K1833">
            <v>1829</v>
          </cell>
          <cell r="L1833" t="str">
            <v>卢德政</v>
          </cell>
          <cell r="M1833" t="str">
            <v>女</v>
          </cell>
          <cell r="N1833" t="str">
            <v>342522199812020020</v>
          </cell>
          <cell r="O1833" t="str">
            <v>13856335647</v>
          </cell>
        </row>
        <row r="1834">
          <cell r="C1834" t="str">
            <v>朱玥蓉</v>
          </cell>
          <cell r="D1834" t="str">
            <v>女</v>
          </cell>
          <cell r="E1834" t="str">
            <v>区直属学校</v>
          </cell>
          <cell r="F1834" t="str">
            <v>小学语文</v>
          </cell>
          <cell r="G1834" t="str">
            <v>220</v>
          </cell>
          <cell r="H1834">
            <v>86</v>
          </cell>
          <cell r="I1834">
            <v>7</v>
          </cell>
          <cell r="J1834" t="str">
            <v>否</v>
          </cell>
          <cell r="K1834">
            <v>1830</v>
          </cell>
          <cell r="L1834" t="str">
            <v>朱玥蓉</v>
          </cell>
          <cell r="M1834" t="str">
            <v>女</v>
          </cell>
          <cell r="N1834" t="str">
            <v>320921200204120023</v>
          </cell>
          <cell r="O1834" t="str">
            <v>18014672790</v>
          </cell>
        </row>
        <row r="1835">
          <cell r="C1835" t="str">
            <v>黄岑滢</v>
          </cell>
          <cell r="D1835" t="str">
            <v>女</v>
          </cell>
          <cell r="E1835" t="str">
            <v>区直属学校</v>
          </cell>
          <cell r="F1835" t="str">
            <v>小学语文</v>
          </cell>
          <cell r="G1835" t="str">
            <v>220</v>
          </cell>
          <cell r="H1835" t="str">
            <v>缺考</v>
          </cell>
          <cell r="I1835" t="str">
            <v/>
          </cell>
          <cell r="J1835" t="str">
            <v>否</v>
          </cell>
          <cell r="K1835">
            <v>1831</v>
          </cell>
          <cell r="L1835" t="str">
            <v>黄岑滢</v>
          </cell>
          <cell r="M1835" t="str">
            <v>女</v>
          </cell>
          <cell r="N1835" t="str">
            <v>45262419980928132X</v>
          </cell>
          <cell r="O1835" t="str">
            <v>19825981789</v>
          </cell>
        </row>
        <row r="1836">
          <cell r="C1836" t="str">
            <v>仲斐</v>
          </cell>
          <cell r="D1836" t="str">
            <v>女</v>
          </cell>
          <cell r="E1836" t="str">
            <v>区直属学校</v>
          </cell>
          <cell r="F1836" t="str">
            <v>小学语文</v>
          </cell>
          <cell r="G1836" t="str">
            <v>220</v>
          </cell>
          <cell r="H1836">
            <v>63</v>
          </cell>
          <cell r="I1836">
            <v>100</v>
          </cell>
          <cell r="J1836" t="str">
            <v>否</v>
          </cell>
          <cell r="K1836">
            <v>1832</v>
          </cell>
          <cell r="L1836" t="str">
            <v>仲斐</v>
          </cell>
          <cell r="M1836" t="str">
            <v>女</v>
          </cell>
          <cell r="N1836" t="str">
            <v>320982198907033260</v>
          </cell>
          <cell r="O1836" t="str">
            <v>15995111994</v>
          </cell>
        </row>
        <row r="1837">
          <cell r="C1837" t="str">
            <v>李思敏</v>
          </cell>
          <cell r="D1837" t="str">
            <v>女</v>
          </cell>
          <cell r="E1837" t="str">
            <v>区直属学校</v>
          </cell>
          <cell r="F1837" t="str">
            <v>小学语文</v>
          </cell>
          <cell r="G1837" t="str">
            <v>220</v>
          </cell>
          <cell r="H1837">
            <v>69.5</v>
          </cell>
          <cell r="I1837">
            <v>66</v>
          </cell>
          <cell r="J1837" t="str">
            <v>否</v>
          </cell>
          <cell r="K1837">
            <v>1833</v>
          </cell>
          <cell r="L1837" t="str">
            <v>李思敏</v>
          </cell>
          <cell r="M1837" t="str">
            <v>女</v>
          </cell>
          <cell r="N1837" t="str">
            <v>32092419970407002X</v>
          </cell>
          <cell r="O1837" t="str">
            <v>15851135698</v>
          </cell>
        </row>
        <row r="1838">
          <cell r="C1838" t="str">
            <v>董迎辉</v>
          </cell>
          <cell r="D1838" t="str">
            <v>女</v>
          </cell>
          <cell r="E1838" t="str">
            <v>区直属学校</v>
          </cell>
          <cell r="F1838" t="str">
            <v>小学语文</v>
          </cell>
          <cell r="G1838" t="str">
            <v>220</v>
          </cell>
          <cell r="H1838" t="str">
            <v>缺考</v>
          </cell>
          <cell r="I1838" t="str">
            <v/>
          </cell>
          <cell r="J1838" t="str">
            <v>否</v>
          </cell>
          <cell r="K1838">
            <v>1834</v>
          </cell>
          <cell r="L1838" t="str">
            <v>董迎辉</v>
          </cell>
          <cell r="M1838" t="str">
            <v>女</v>
          </cell>
          <cell r="N1838" t="str">
            <v>341003200002250041</v>
          </cell>
          <cell r="O1838" t="str">
            <v>13095592739</v>
          </cell>
        </row>
        <row r="1839">
          <cell r="C1839" t="str">
            <v>范娜娜</v>
          </cell>
          <cell r="D1839" t="str">
            <v>女</v>
          </cell>
          <cell r="E1839" t="str">
            <v>区直属学校</v>
          </cell>
          <cell r="F1839" t="str">
            <v>小学语文</v>
          </cell>
          <cell r="G1839" t="str">
            <v>220</v>
          </cell>
          <cell r="H1839">
            <v>73</v>
          </cell>
          <cell r="I1839">
            <v>48</v>
          </cell>
          <cell r="J1839" t="str">
            <v>否</v>
          </cell>
          <cell r="K1839">
            <v>1835</v>
          </cell>
          <cell r="L1839" t="str">
            <v>范娜娜</v>
          </cell>
          <cell r="M1839" t="str">
            <v>女</v>
          </cell>
          <cell r="N1839" t="str">
            <v>320922199903281724</v>
          </cell>
          <cell r="O1839" t="str">
            <v>19805285589</v>
          </cell>
        </row>
        <row r="1840">
          <cell r="C1840" t="str">
            <v>孙岑</v>
          </cell>
          <cell r="D1840" t="str">
            <v>女</v>
          </cell>
          <cell r="E1840" t="str">
            <v>区直属学校</v>
          </cell>
          <cell r="F1840" t="str">
            <v>小学语文</v>
          </cell>
          <cell r="G1840" t="str">
            <v>220</v>
          </cell>
          <cell r="H1840">
            <v>77</v>
          </cell>
          <cell r="I1840">
            <v>28</v>
          </cell>
          <cell r="J1840" t="str">
            <v>否</v>
          </cell>
          <cell r="K1840">
            <v>1836</v>
          </cell>
          <cell r="L1840" t="str">
            <v>孙岑</v>
          </cell>
          <cell r="M1840" t="str">
            <v>女</v>
          </cell>
          <cell r="N1840" t="str">
            <v>320981198811250520</v>
          </cell>
          <cell r="O1840" t="str">
            <v>18752921866</v>
          </cell>
        </row>
        <row r="1841">
          <cell r="C1841" t="str">
            <v>李钦</v>
          </cell>
          <cell r="D1841" t="str">
            <v>女</v>
          </cell>
          <cell r="E1841" t="str">
            <v>区直属学校</v>
          </cell>
          <cell r="F1841" t="str">
            <v>小学语文</v>
          </cell>
          <cell r="G1841" t="str">
            <v>220</v>
          </cell>
          <cell r="H1841">
            <v>87</v>
          </cell>
          <cell r="I1841">
            <v>4</v>
          </cell>
          <cell r="J1841" t="str">
            <v>是</v>
          </cell>
          <cell r="K1841">
            <v>1837</v>
          </cell>
          <cell r="L1841" t="str">
            <v>李钦</v>
          </cell>
          <cell r="M1841" t="str">
            <v>女</v>
          </cell>
          <cell r="N1841" t="str">
            <v>321281199902055509</v>
          </cell>
          <cell r="O1841" t="str">
            <v>18252676246</v>
          </cell>
        </row>
        <row r="1842">
          <cell r="C1842" t="str">
            <v>张梦霞</v>
          </cell>
          <cell r="D1842" t="str">
            <v>女</v>
          </cell>
          <cell r="E1842" t="str">
            <v>区直属学校</v>
          </cell>
          <cell r="F1842" t="str">
            <v>小学语文</v>
          </cell>
          <cell r="G1842" t="str">
            <v>220</v>
          </cell>
          <cell r="H1842">
            <v>77.5</v>
          </cell>
          <cell r="I1842">
            <v>22</v>
          </cell>
          <cell r="J1842" t="str">
            <v>否</v>
          </cell>
          <cell r="K1842">
            <v>1838</v>
          </cell>
          <cell r="L1842" t="str">
            <v>张梦霞</v>
          </cell>
          <cell r="M1842" t="str">
            <v>女</v>
          </cell>
          <cell r="N1842" t="str">
            <v>320923199803073027</v>
          </cell>
          <cell r="O1842" t="str">
            <v>18305111137</v>
          </cell>
        </row>
        <row r="1843">
          <cell r="C1843" t="str">
            <v>陈莹莹</v>
          </cell>
          <cell r="D1843" t="str">
            <v>女</v>
          </cell>
          <cell r="E1843" t="str">
            <v>区直属学校</v>
          </cell>
          <cell r="F1843" t="str">
            <v>小学语文</v>
          </cell>
          <cell r="G1843" t="str">
            <v>220</v>
          </cell>
          <cell r="H1843">
            <v>67.5</v>
          </cell>
          <cell r="I1843">
            <v>77</v>
          </cell>
          <cell r="J1843" t="str">
            <v>否</v>
          </cell>
          <cell r="K1843">
            <v>1839</v>
          </cell>
          <cell r="L1843" t="str">
            <v>陈莹莹</v>
          </cell>
          <cell r="M1843" t="str">
            <v>女</v>
          </cell>
          <cell r="N1843" t="str">
            <v>320902199508023041</v>
          </cell>
          <cell r="O1843" t="str">
            <v>18351283195</v>
          </cell>
        </row>
        <row r="1844">
          <cell r="C1844" t="str">
            <v>钟慧</v>
          </cell>
          <cell r="D1844" t="str">
            <v>女</v>
          </cell>
          <cell r="E1844" t="str">
            <v>区直属学校</v>
          </cell>
          <cell r="F1844" t="str">
            <v>小学语文</v>
          </cell>
          <cell r="G1844" t="str">
            <v>220</v>
          </cell>
          <cell r="H1844">
            <v>69.5</v>
          </cell>
          <cell r="I1844">
            <v>66</v>
          </cell>
          <cell r="J1844" t="str">
            <v>否</v>
          </cell>
          <cell r="K1844">
            <v>1840</v>
          </cell>
          <cell r="L1844" t="str">
            <v>钟慧</v>
          </cell>
          <cell r="M1844" t="str">
            <v>女</v>
          </cell>
          <cell r="N1844" t="str">
            <v>320928199911212524</v>
          </cell>
          <cell r="O1844" t="str">
            <v>15195972387</v>
          </cell>
        </row>
        <row r="1845">
          <cell r="C1845" t="str">
            <v>赵一鼎</v>
          </cell>
          <cell r="D1845" t="str">
            <v>女</v>
          </cell>
          <cell r="E1845" t="str">
            <v>区直属学校</v>
          </cell>
          <cell r="F1845" t="str">
            <v>小学语文</v>
          </cell>
          <cell r="G1845" t="str">
            <v>220</v>
          </cell>
          <cell r="H1845">
            <v>84.5</v>
          </cell>
          <cell r="I1845">
            <v>10</v>
          </cell>
          <cell r="J1845" t="str">
            <v>否</v>
          </cell>
          <cell r="K1845">
            <v>1841</v>
          </cell>
          <cell r="L1845" t="str">
            <v>赵一鼎</v>
          </cell>
          <cell r="M1845" t="str">
            <v>女</v>
          </cell>
          <cell r="N1845" t="str">
            <v>220103199606124523</v>
          </cell>
          <cell r="O1845" t="str">
            <v>13726200420</v>
          </cell>
        </row>
        <row r="1846">
          <cell r="C1846" t="str">
            <v>耿雪倩</v>
          </cell>
          <cell r="D1846" t="str">
            <v>女</v>
          </cell>
          <cell r="E1846" t="str">
            <v>区直属学校</v>
          </cell>
          <cell r="F1846" t="str">
            <v>小学语文</v>
          </cell>
          <cell r="G1846" t="str">
            <v>220</v>
          </cell>
          <cell r="H1846">
            <v>66</v>
          </cell>
          <cell r="I1846">
            <v>87</v>
          </cell>
          <cell r="J1846" t="str">
            <v>否</v>
          </cell>
          <cell r="K1846">
            <v>1842</v>
          </cell>
          <cell r="L1846" t="str">
            <v>耿雪倩</v>
          </cell>
          <cell r="M1846" t="str">
            <v>女</v>
          </cell>
          <cell r="N1846" t="str">
            <v>320723199312011226</v>
          </cell>
          <cell r="O1846" t="str">
            <v>18805119183</v>
          </cell>
        </row>
        <row r="1847">
          <cell r="C1847" t="str">
            <v>陈安勤</v>
          </cell>
          <cell r="D1847" t="str">
            <v>女</v>
          </cell>
          <cell r="E1847" t="str">
            <v>区直属学校</v>
          </cell>
          <cell r="F1847" t="str">
            <v>小学语文</v>
          </cell>
          <cell r="G1847" t="str">
            <v>220</v>
          </cell>
          <cell r="H1847" t="str">
            <v>缺考</v>
          </cell>
          <cell r="I1847" t="str">
            <v/>
          </cell>
          <cell r="J1847" t="str">
            <v>否</v>
          </cell>
          <cell r="K1847">
            <v>1843</v>
          </cell>
          <cell r="L1847" t="str">
            <v>陈安勤</v>
          </cell>
          <cell r="M1847" t="str">
            <v>女</v>
          </cell>
          <cell r="N1847" t="str">
            <v>320982198811173023</v>
          </cell>
          <cell r="O1847" t="str">
            <v>13382628962</v>
          </cell>
        </row>
        <row r="1848">
          <cell r="C1848" t="str">
            <v>孙蔚勤</v>
          </cell>
          <cell r="D1848" t="str">
            <v>女</v>
          </cell>
          <cell r="E1848" t="str">
            <v>区直属学校</v>
          </cell>
          <cell r="F1848" t="str">
            <v>小学语文</v>
          </cell>
          <cell r="G1848" t="str">
            <v>220</v>
          </cell>
          <cell r="H1848">
            <v>59</v>
          </cell>
          <cell r="I1848">
            <v>111</v>
          </cell>
          <cell r="J1848" t="str">
            <v>否</v>
          </cell>
          <cell r="K1848">
            <v>1844</v>
          </cell>
          <cell r="L1848" t="str">
            <v>孙蔚勤</v>
          </cell>
          <cell r="M1848" t="str">
            <v>女</v>
          </cell>
          <cell r="N1848" t="str">
            <v>320928200008266329</v>
          </cell>
          <cell r="O1848" t="str">
            <v>19895631165</v>
          </cell>
        </row>
        <row r="1849">
          <cell r="C1849" t="str">
            <v>项晶晶</v>
          </cell>
          <cell r="D1849" t="str">
            <v>女</v>
          </cell>
          <cell r="E1849" t="str">
            <v>区直属学校</v>
          </cell>
          <cell r="F1849" t="str">
            <v>小学语文</v>
          </cell>
          <cell r="G1849" t="str">
            <v>220</v>
          </cell>
          <cell r="H1849">
            <v>63.5</v>
          </cell>
          <cell r="I1849">
            <v>97</v>
          </cell>
          <cell r="J1849" t="str">
            <v>否</v>
          </cell>
          <cell r="K1849">
            <v>1845</v>
          </cell>
          <cell r="L1849" t="str">
            <v>项晶晶</v>
          </cell>
          <cell r="M1849" t="str">
            <v>女</v>
          </cell>
          <cell r="N1849" t="str">
            <v>320924199410271723</v>
          </cell>
          <cell r="O1849" t="str">
            <v>18251897318</v>
          </cell>
        </row>
        <row r="1850">
          <cell r="C1850" t="str">
            <v>刘盼</v>
          </cell>
          <cell r="D1850" t="str">
            <v>女</v>
          </cell>
          <cell r="E1850" t="str">
            <v>区直属学校</v>
          </cell>
          <cell r="F1850" t="str">
            <v>小学语文</v>
          </cell>
          <cell r="G1850" t="str">
            <v>220</v>
          </cell>
          <cell r="H1850" t="str">
            <v>缺考</v>
          </cell>
          <cell r="I1850" t="str">
            <v/>
          </cell>
          <cell r="J1850" t="str">
            <v>否</v>
          </cell>
          <cell r="K1850">
            <v>1846</v>
          </cell>
          <cell r="L1850" t="str">
            <v>刘盼</v>
          </cell>
          <cell r="M1850" t="str">
            <v>女</v>
          </cell>
          <cell r="N1850" t="str">
            <v>320821199501290503</v>
          </cell>
          <cell r="O1850" t="str">
            <v>18752415016</v>
          </cell>
        </row>
        <row r="1851">
          <cell r="C1851" t="str">
            <v>陈诚</v>
          </cell>
          <cell r="D1851" t="str">
            <v>女</v>
          </cell>
          <cell r="E1851" t="str">
            <v>区直属学校</v>
          </cell>
          <cell r="F1851" t="str">
            <v>小学语文</v>
          </cell>
          <cell r="G1851" t="str">
            <v>220</v>
          </cell>
          <cell r="H1851" t="str">
            <v>缺考</v>
          </cell>
          <cell r="I1851" t="str">
            <v/>
          </cell>
          <cell r="J1851" t="str">
            <v>否</v>
          </cell>
          <cell r="K1851">
            <v>1847</v>
          </cell>
          <cell r="L1851" t="str">
            <v>陈诚</v>
          </cell>
          <cell r="M1851" t="str">
            <v>女</v>
          </cell>
          <cell r="N1851" t="str">
            <v>320911199602236322</v>
          </cell>
          <cell r="O1851" t="str">
            <v>17751939423</v>
          </cell>
        </row>
        <row r="1852">
          <cell r="C1852" t="str">
            <v>杨杨</v>
          </cell>
          <cell r="D1852" t="str">
            <v>女</v>
          </cell>
          <cell r="E1852" t="str">
            <v>区直属学校</v>
          </cell>
          <cell r="F1852" t="str">
            <v>小学语文</v>
          </cell>
          <cell r="G1852" t="str">
            <v>220</v>
          </cell>
          <cell r="H1852" t="str">
            <v>缺考</v>
          </cell>
          <cell r="I1852" t="str">
            <v/>
          </cell>
          <cell r="J1852" t="str">
            <v>否</v>
          </cell>
          <cell r="K1852">
            <v>1848</v>
          </cell>
          <cell r="L1852" t="str">
            <v>杨杨</v>
          </cell>
          <cell r="M1852" t="str">
            <v>女</v>
          </cell>
          <cell r="N1852" t="str">
            <v>320829199207181024</v>
          </cell>
          <cell r="O1852" t="str">
            <v>18360905073</v>
          </cell>
        </row>
        <row r="1853">
          <cell r="C1853" t="str">
            <v>李灶清</v>
          </cell>
          <cell r="D1853" t="str">
            <v>女</v>
          </cell>
          <cell r="E1853" t="str">
            <v>区直属学校</v>
          </cell>
          <cell r="F1853" t="str">
            <v>小学语文</v>
          </cell>
          <cell r="G1853" t="str">
            <v>220</v>
          </cell>
          <cell r="H1853">
            <v>63</v>
          </cell>
          <cell r="I1853">
            <v>100</v>
          </cell>
          <cell r="J1853" t="str">
            <v>否</v>
          </cell>
          <cell r="K1853">
            <v>1849</v>
          </cell>
          <cell r="L1853" t="str">
            <v>李灶清</v>
          </cell>
          <cell r="M1853" t="str">
            <v>女</v>
          </cell>
          <cell r="N1853" t="str">
            <v>431024199106123344</v>
          </cell>
          <cell r="O1853" t="str">
            <v>13236298990</v>
          </cell>
        </row>
        <row r="1854">
          <cell r="C1854" t="str">
            <v>陈金玉</v>
          </cell>
          <cell r="D1854" t="str">
            <v>女</v>
          </cell>
          <cell r="E1854" t="str">
            <v>区直属学校</v>
          </cell>
          <cell r="F1854" t="str">
            <v>小学语文</v>
          </cell>
          <cell r="G1854" t="str">
            <v>220</v>
          </cell>
          <cell r="H1854">
            <v>77</v>
          </cell>
          <cell r="I1854">
            <v>28</v>
          </cell>
          <cell r="J1854" t="str">
            <v>否</v>
          </cell>
          <cell r="K1854">
            <v>1850</v>
          </cell>
          <cell r="L1854" t="str">
            <v>陈金玉</v>
          </cell>
          <cell r="M1854" t="str">
            <v>女</v>
          </cell>
          <cell r="N1854" t="str">
            <v>320924199906207469</v>
          </cell>
          <cell r="O1854" t="str">
            <v>18795475187</v>
          </cell>
        </row>
        <row r="1855">
          <cell r="C1855" t="str">
            <v>朱霄</v>
          </cell>
          <cell r="D1855" t="str">
            <v>女</v>
          </cell>
          <cell r="E1855" t="str">
            <v>区直属学校</v>
          </cell>
          <cell r="F1855" t="str">
            <v>小学语文</v>
          </cell>
          <cell r="G1855" t="str">
            <v>220</v>
          </cell>
          <cell r="H1855">
            <v>66.5</v>
          </cell>
          <cell r="I1855">
            <v>83</v>
          </cell>
          <cell r="J1855" t="str">
            <v>否</v>
          </cell>
          <cell r="K1855">
            <v>1851</v>
          </cell>
          <cell r="L1855" t="str">
            <v>朱霄</v>
          </cell>
          <cell r="M1855" t="str">
            <v>女</v>
          </cell>
          <cell r="N1855" t="str">
            <v>320902199903023068</v>
          </cell>
          <cell r="O1855" t="str">
            <v>13505104776</v>
          </cell>
        </row>
        <row r="1856">
          <cell r="C1856" t="str">
            <v>陈清源</v>
          </cell>
          <cell r="D1856" t="str">
            <v>女</v>
          </cell>
          <cell r="E1856" t="str">
            <v>区直属学校</v>
          </cell>
          <cell r="F1856" t="str">
            <v>小学语文</v>
          </cell>
          <cell r="G1856" t="str">
            <v>220</v>
          </cell>
          <cell r="H1856">
            <v>65</v>
          </cell>
          <cell r="I1856">
            <v>92</v>
          </cell>
          <cell r="J1856" t="str">
            <v>否</v>
          </cell>
          <cell r="K1856">
            <v>1852</v>
          </cell>
          <cell r="L1856" t="str">
            <v>陈清源</v>
          </cell>
          <cell r="M1856" t="str">
            <v>女</v>
          </cell>
          <cell r="N1856" t="str">
            <v>511304200004083229</v>
          </cell>
          <cell r="O1856" t="str">
            <v>18862005575</v>
          </cell>
        </row>
        <row r="1857">
          <cell r="C1857" t="str">
            <v>陈妍</v>
          </cell>
          <cell r="D1857" t="str">
            <v>女</v>
          </cell>
          <cell r="E1857" t="str">
            <v>区直属学校</v>
          </cell>
          <cell r="F1857" t="str">
            <v>小学语文</v>
          </cell>
          <cell r="G1857" t="str">
            <v>220</v>
          </cell>
          <cell r="H1857" t="str">
            <v>缺考</v>
          </cell>
          <cell r="I1857" t="str">
            <v/>
          </cell>
          <cell r="J1857" t="str">
            <v>否</v>
          </cell>
          <cell r="K1857">
            <v>1853</v>
          </cell>
          <cell r="L1857" t="str">
            <v>陈妍</v>
          </cell>
          <cell r="M1857" t="str">
            <v>女</v>
          </cell>
          <cell r="N1857" t="str">
            <v>32092819990714192X</v>
          </cell>
          <cell r="O1857" t="str">
            <v>18994825699</v>
          </cell>
        </row>
        <row r="1858">
          <cell r="C1858" t="str">
            <v>薛玉洁</v>
          </cell>
          <cell r="D1858" t="str">
            <v>女</v>
          </cell>
          <cell r="E1858" t="str">
            <v>区直属学校</v>
          </cell>
          <cell r="F1858" t="str">
            <v>小学语文</v>
          </cell>
          <cell r="G1858" t="str">
            <v>220</v>
          </cell>
          <cell r="H1858">
            <v>72</v>
          </cell>
          <cell r="I1858">
            <v>56</v>
          </cell>
          <cell r="J1858" t="str">
            <v>否</v>
          </cell>
          <cell r="K1858">
            <v>1854</v>
          </cell>
          <cell r="L1858" t="str">
            <v>薛玉洁</v>
          </cell>
          <cell r="M1858" t="str">
            <v>女</v>
          </cell>
          <cell r="N1858" t="str">
            <v>320902199812098021</v>
          </cell>
          <cell r="O1858" t="str">
            <v>15106135169</v>
          </cell>
        </row>
        <row r="1859">
          <cell r="C1859" t="str">
            <v>唐临沂</v>
          </cell>
          <cell r="D1859" t="str">
            <v>男</v>
          </cell>
          <cell r="E1859" t="str">
            <v>区直属学校</v>
          </cell>
          <cell r="F1859" t="str">
            <v>小学语文</v>
          </cell>
          <cell r="G1859" t="str">
            <v>220</v>
          </cell>
          <cell r="H1859">
            <v>47</v>
          </cell>
          <cell r="I1859">
            <v>124</v>
          </cell>
          <cell r="J1859" t="str">
            <v>否</v>
          </cell>
          <cell r="K1859">
            <v>1855</v>
          </cell>
          <cell r="L1859" t="str">
            <v>唐临沂</v>
          </cell>
          <cell r="M1859" t="str">
            <v>男</v>
          </cell>
          <cell r="N1859" t="str">
            <v>320381199311168557</v>
          </cell>
          <cell r="O1859" t="str">
            <v>15952295026</v>
          </cell>
        </row>
        <row r="1860">
          <cell r="C1860" t="str">
            <v>郑卓然</v>
          </cell>
          <cell r="D1860" t="str">
            <v>女</v>
          </cell>
          <cell r="E1860" t="str">
            <v>区直属学校</v>
          </cell>
          <cell r="F1860" t="str">
            <v>小学语文</v>
          </cell>
          <cell r="G1860" t="str">
            <v>220</v>
          </cell>
          <cell r="H1860">
            <v>71.5</v>
          </cell>
          <cell r="I1860">
            <v>59</v>
          </cell>
          <cell r="J1860" t="str">
            <v>否</v>
          </cell>
          <cell r="K1860">
            <v>1856</v>
          </cell>
          <cell r="L1860" t="str">
            <v>郑卓然</v>
          </cell>
          <cell r="M1860" t="str">
            <v>女</v>
          </cell>
          <cell r="N1860" t="str">
            <v>230230199711211924</v>
          </cell>
          <cell r="O1860" t="str">
            <v>19895621762</v>
          </cell>
        </row>
        <row r="1861">
          <cell r="C1861" t="str">
            <v>陶蕾</v>
          </cell>
          <cell r="D1861" t="str">
            <v>女</v>
          </cell>
          <cell r="E1861" t="str">
            <v>区直属学校</v>
          </cell>
          <cell r="F1861" t="str">
            <v>小学语文</v>
          </cell>
          <cell r="G1861" t="str">
            <v>220</v>
          </cell>
          <cell r="H1861" t="str">
            <v>缺考</v>
          </cell>
          <cell r="I1861" t="str">
            <v/>
          </cell>
          <cell r="J1861" t="str">
            <v>否</v>
          </cell>
          <cell r="K1861">
            <v>1857</v>
          </cell>
          <cell r="L1861" t="str">
            <v>陶蕾</v>
          </cell>
          <cell r="M1861" t="str">
            <v>女</v>
          </cell>
          <cell r="N1861" t="str">
            <v>320928199911270644</v>
          </cell>
          <cell r="O1861" t="str">
            <v>15895149264</v>
          </cell>
        </row>
        <row r="1862">
          <cell r="C1862" t="str">
            <v>朱蕾</v>
          </cell>
          <cell r="D1862" t="str">
            <v>女</v>
          </cell>
          <cell r="E1862" t="str">
            <v>区直属学校</v>
          </cell>
          <cell r="F1862" t="str">
            <v>小学语文</v>
          </cell>
          <cell r="G1862" t="str">
            <v>220</v>
          </cell>
          <cell r="H1862" t="str">
            <v>缺考</v>
          </cell>
          <cell r="I1862" t="str">
            <v/>
          </cell>
          <cell r="J1862" t="str">
            <v>否</v>
          </cell>
          <cell r="K1862">
            <v>1858</v>
          </cell>
          <cell r="L1862" t="str">
            <v>朱蕾</v>
          </cell>
          <cell r="M1862" t="str">
            <v>女</v>
          </cell>
          <cell r="N1862" t="str">
            <v>320911199604162240</v>
          </cell>
          <cell r="O1862" t="str">
            <v>18816234889</v>
          </cell>
        </row>
        <row r="1863">
          <cell r="C1863" t="str">
            <v>王怀宁</v>
          </cell>
          <cell r="D1863" t="str">
            <v>女</v>
          </cell>
          <cell r="E1863" t="str">
            <v>区直属学校</v>
          </cell>
          <cell r="F1863" t="str">
            <v>小学语文</v>
          </cell>
          <cell r="G1863" t="str">
            <v>220</v>
          </cell>
          <cell r="H1863">
            <v>61</v>
          </cell>
          <cell r="I1863">
            <v>106</v>
          </cell>
          <cell r="J1863" t="str">
            <v>否</v>
          </cell>
          <cell r="K1863">
            <v>1859</v>
          </cell>
          <cell r="L1863" t="str">
            <v>王怀宁</v>
          </cell>
          <cell r="M1863" t="str">
            <v>女</v>
          </cell>
          <cell r="N1863" t="str">
            <v>320923199802231847</v>
          </cell>
          <cell r="O1863" t="str">
            <v>18252219715</v>
          </cell>
        </row>
        <row r="1864">
          <cell r="C1864" t="str">
            <v>谷周远</v>
          </cell>
          <cell r="D1864" t="str">
            <v>男</v>
          </cell>
          <cell r="E1864" t="str">
            <v>区直属学校</v>
          </cell>
          <cell r="F1864" t="str">
            <v>小学语文</v>
          </cell>
          <cell r="G1864" t="str">
            <v>220</v>
          </cell>
          <cell r="H1864">
            <v>73.5</v>
          </cell>
          <cell r="I1864">
            <v>43</v>
          </cell>
          <cell r="J1864" t="str">
            <v>否</v>
          </cell>
          <cell r="K1864">
            <v>1860</v>
          </cell>
          <cell r="L1864" t="str">
            <v>谷周远</v>
          </cell>
          <cell r="M1864" t="str">
            <v>男</v>
          </cell>
          <cell r="N1864" t="str">
            <v>320925199312094512</v>
          </cell>
          <cell r="O1864" t="str">
            <v>18351276356</v>
          </cell>
        </row>
        <row r="1865">
          <cell r="C1865" t="str">
            <v>张小倩</v>
          </cell>
          <cell r="D1865" t="str">
            <v>女</v>
          </cell>
          <cell r="E1865" t="str">
            <v>区直属学校</v>
          </cell>
          <cell r="F1865" t="str">
            <v>小学语文</v>
          </cell>
          <cell r="G1865" t="str">
            <v>220</v>
          </cell>
          <cell r="H1865">
            <v>71</v>
          </cell>
          <cell r="I1865">
            <v>63</v>
          </cell>
          <cell r="J1865" t="str">
            <v>否</v>
          </cell>
          <cell r="K1865">
            <v>1861</v>
          </cell>
          <cell r="L1865" t="str">
            <v>张小倩</v>
          </cell>
          <cell r="M1865" t="str">
            <v>女</v>
          </cell>
          <cell r="N1865" t="str">
            <v>321322199608305226</v>
          </cell>
          <cell r="O1865" t="str">
            <v>18851413587</v>
          </cell>
        </row>
        <row r="1866">
          <cell r="C1866" t="str">
            <v>肖琪</v>
          </cell>
          <cell r="D1866" t="str">
            <v>女</v>
          </cell>
          <cell r="E1866" t="str">
            <v>区直属学校</v>
          </cell>
          <cell r="F1866" t="str">
            <v>小学语文</v>
          </cell>
          <cell r="G1866" t="str">
            <v>220</v>
          </cell>
          <cell r="H1866">
            <v>57</v>
          </cell>
          <cell r="I1866">
            <v>114</v>
          </cell>
          <cell r="J1866" t="str">
            <v>否</v>
          </cell>
          <cell r="K1866">
            <v>1862</v>
          </cell>
          <cell r="L1866" t="str">
            <v>肖琪</v>
          </cell>
          <cell r="M1866" t="str">
            <v>女</v>
          </cell>
          <cell r="N1866" t="str">
            <v>320982199512081027</v>
          </cell>
          <cell r="O1866" t="str">
            <v>18662052966</v>
          </cell>
        </row>
        <row r="1867">
          <cell r="C1867" t="str">
            <v>阮灵芝</v>
          </cell>
          <cell r="D1867" t="str">
            <v>女</v>
          </cell>
          <cell r="E1867" t="str">
            <v>区直属学校</v>
          </cell>
          <cell r="F1867" t="str">
            <v>小学语文</v>
          </cell>
          <cell r="G1867" t="str">
            <v>220</v>
          </cell>
          <cell r="H1867" t="str">
            <v>缺考</v>
          </cell>
          <cell r="I1867" t="str">
            <v/>
          </cell>
          <cell r="J1867" t="str">
            <v>否</v>
          </cell>
          <cell r="K1867">
            <v>1863</v>
          </cell>
          <cell r="L1867" t="str">
            <v>阮灵芝</v>
          </cell>
          <cell r="M1867" t="str">
            <v>女</v>
          </cell>
          <cell r="N1867" t="str">
            <v>420583199406111040</v>
          </cell>
          <cell r="O1867" t="str">
            <v>18851435707</v>
          </cell>
        </row>
        <row r="1868">
          <cell r="C1868" t="str">
            <v>滕志远</v>
          </cell>
          <cell r="D1868" t="str">
            <v>男</v>
          </cell>
          <cell r="E1868" t="str">
            <v>区直属学校</v>
          </cell>
          <cell r="F1868" t="str">
            <v>小学数学</v>
          </cell>
          <cell r="G1868" t="str">
            <v>221</v>
          </cell>
          <cell r="H1868">
            <v>63</v>
          </cell>
          <cell r="I1868">
            <v>28</v>
          </cell>
          <cell r="J1868" t="str">
            <v>否</v>
          </cell>
          <cell r="K1868">
            <v>1864</v>
          </cell>
          <cell r="L1868" t="str">
            <v>滕志远</v>
          </cell>
          <cell r="M1868" t="str">
            <v>男</v>
          </cell>
          <cell r="N1868" t="str">
            <v>320826198903290810</v>
          </cell>
          <cell r="O1868" t="str">
            <v>15161933479</v>
          </cell>
        </row>
        <row r="1869">
          <cell r="C1869" t="str">
            <v>王慧</v>
          </cell>
          <cell r="D1869" t="str">
            <v>女</v>
          </cell>
          <cell r="E1869" t="str">
            <v>区直属学校</v>
          </cell>
          <cell r="F1869" t="str">
            <v>小学数学</v>
          </cell>
          <cell r="G1869" t="str">
            <v>221</v>
          </cell>
          <cell r="H1869" t="str">
            <v>缺考</v>
          </cell>
          <cell r="I1869" t="str">
            <v/>
          </cell>
          <cell r="J1869" t="str">
            <v>否</v>
          </cell>
          <cell r="K1869">
            <v>1865</v>
          </cell>
          <cell r="L1869" t="str">
            <v>王慧</v>
          </cell>
          <cell r="M1869" t="str">
            <v>女</v>
          </cell>
          <cell r="N1869" t="str">
            <v>320911199011115326</v>
          </cell>
          <cell r="O1869" t="str">
            <v>13685250122</v>
          </cell>
        </row>
        <row r="1870">
          <cell r="C1870" t="str">
            <v>江建民</v>
          </cell>
          <cell r="D1870" t="str">
            <v>男</v>
          </cell>
          <cell r="E1870" t="str">
            <v>区直属学校</v>
          </cell>
          <cell r="F1870" t="str">
            <v>小学数学</v>
          </cell>
          <cell r="G1870" t="str">
            <v>221</v>
          </cell>
          <cell r="H1870" t="str">
            <v>缺考</v>
          </cell>
          <cell r="I1870" t="str">
            <v/>
          </cell>
          <cell r="J1870" t="str">
            <v>否</v>
          </cell>
          <cell r="K1870">
            <v>1866</v>
          </cell>
          <cell r="L1870" t="str">
            <v>江建民</v>
          </cell>
          <cell r="M1870" t="str">
            <v>男</v>
          </cell>
          <cell r="N1870" t="str">
            <v>320924199304197179</v>
          </cell>
          <cell r="O1870" t="str">
            <v>17625532884</v>
          </cell>
        </row>
        <row r="1871">
          <cell r="C1871" t="str">
            <v>刘琳琳</v>
          </cell>
          <cell r="D1871" t="str">
            <v>女</v>
          </cell>
          <cell r="E1871" t="str">
            <v>区直属学校</v>
          </cell>
          <cell r="F1871" t="str">
            <v>小学数学</v>
          </cell>
          <cell r="G1871" t="str">
            <v>221</v>
          </cell>
          <cell r="H1871">
            <v>71</v>
          </cell>
          <cell r="I1871">
            <v>22</v>
          </cell>
          <cell r="J1871" t="str">
            <v>否</v>
          </cell>
          <cell r="K1871">
            <v>1867</v>
          </cell>
          <cell r="L1871" t="str">
            <v>刘琳琳</v>
          </cell>
          <cell r="M1871" t="str">
            <v>女</v>
          </cell>
          <cell r="N1871" t="str">
            <v>320922199908150328</v>
          </cell>
          <cell r="O1871" t="str">
            <v>15371229015</v>
          </cell>
        </row>
        <row r="1872">
          <cell r="C1872" t="str">
            <v>房函</v>
          </cell>
          <cell r="D1872" t="str">
            <v>女</v>
          </cell>
          <cell r="E1872" t="str">
            <v>区直属学校</v>
          </cell>
          <cell r="F1872" t="str">
            <v>小学数学</v>
          </cell>
          <cell r="G1872" t="str">
            <v>221</v>
          </cell>
          <cell r="H1872" t="str">
            <v>缺考</v>
          </cell>
          <cell r="I1872" t="str">
            <v/>
          </cell>
          <cell r="J1872" t="str">
            <v>否</v>
          </cell>
          <cell r="K1872">
            <v>1868</v>
          </cell>
          <cell r="L1872" t="str">
            <v>房函</v>
          </cell>
          <cell r="M1872" t="str">
            <v>女</v>
          </cell>
          <cell r="N1872" t="str">
            <v>320902199907098024</v>
          </cell>
          <cell r="O1872" t="str">
            <v>18761270022</v>
          </cell>
        </row>
        <row r="1873">
          <cell r="C1873" t="str">
            <v>郭敏</v>
          </cell>
          <cell r="D1873" t="str">
            <v>女</v>
          </cell>
          <cell r="E1873" t="str">
            <v>区直属学校</v>
          </cell>
          <cell r="F1873" t="str">
            <v>小学数学</v>
          </cell>
          <cell r="G1873" t="str">
            <v>221</v>
          </cell>
          <cell r="H1873">
            <v>71</v>
          </cell>
          <cell r="I1873">
            <v>22</v>
          </cell>
          <cell r="J1873" t="str">
            <v>否</v>
          </cell>
          <cell r="K1873">
            <v>1869</v>
          </cell>
          <cell r="L1873" t="str">
            <v>郭敏</v>
          </cell>
          <cell r="M1873" t="str">
            <v>女</v>
          </cell>
          <cell r="N1873" t="str">
            <v>320928199701045326</v>
          </cell>
          <cell r="O1873" t="str">
            <v>18262480310</v>
          </cell>
        </row>
        <row r="1874">
          <cell r="C1874" t="str">
            <v>王进</v>
          </cell>
          <cell r="D1874" t="str">
            <v>男</v>
          </cell>
          <cell r="E1874" t="str">
            <v>区直属学校</v>
          </cell>
          <cell r="F1874" t="str">
            <v>小学数学</v>
          </cell>
          <cell r="G1874" t="str">
            <v>221</v>
          </cell>
          <cell r="H1874" t="str">
            <v>缺考</v>
          </cell>
          <cell r="I1874" t="str">
            <v/>
          </cell>
          <cell r="J1874" t="str">
            <v>否</v>
          </cell>
          <cell r="K1874">
            <v>1870</v>
          </cell>
          <cell r="L1874" t="str">
            <v>王进</v>
          </cell>
          <cell r="M1874" t="str">
            <v>男</v>
          </cell>
          <cell r="N1874" t="str">
            <v>320981199709140012</v>
          </cell>
          <cell r="O1874" t="str">
            <v>18260065304</v>
          </cell>
        </row>
        <row r="1875">
          <cell r="C1875" t="str">
            <v>陆朝霞</v>
          </cell>
          <cell r="D1875" t="str">
            <v>女</v>
          </cell>
          <cell r="E1875" t="str">
            <v>区直属学校</v>
          </cell>
          <cell r="F1875" t="str">
            <v>小学数学</v>
          </cell>
          <cell r="G1875" t="str">
            <v>221</v>
          </cell>
          <cell r="H1875" t="str">
            <v>缺考</v>
          </cell>
          <cell r="I1875" t="str">
            <v/>
          </cell>
          <cell r="J1875" t="str">
            <v>否</v>
          </cell>
          <cell r="K1875">
            <v>1871</v>
          </cell>
          <cell r="L1875" t="str">
            <v>陆朝霞</v>
          </cell>
          <cell r="M1875" t="str">
            <v>女</v>
          </cell>
          <cell r="N1875" t="str">
            <v>320925199811126726</v>
          </cell>
          <cell r="O1875" t="str">
            <v>18360131782</v>
          </cell>
        </row>
        <row r="1876">
          <cell r="C1876" t="str">
            <v>徐永强</v>
          </cell>
          <cell r="D1876" t="str">
            <v>男</v>
          </cell>
          <cell r="E1876" t="str">
            <v>区直属学校</v>
          </cell>
          <cell r="F1876" t="str">
            <v>小学数学</v>
          </cell>
          <cell r="G1876" t="str">
            <v>221</v>
          </cell>
          <cell r="H1876">
            <v>76</v>
          </cell>
          <cell r="I1876">
            <v>15</v>
          </cell>
          <cell r="J1876" t="str">
            <v>否</v>
          </cell>
          <cell r="K1876">
            <v>1872</v>
          </cell>
          <cell r="L1876" t="str">
            <v>徐永强</v>
          </cell>
          <cell r="M1876" t="str">
            <v>男</v>
          </cell>
          <cell r="N1876" t="str">
            <v>320925200103085412</v>
          </cell>
          <cell r="O1876" t="str">
            <v>13270200912</v>
          </cell>
        </row>
        <row r="1877">
          <cell r="C1877" t="str">
            <v>徐颖</v>
          </cell>
          <cell r="D1877" t="str">
            <v>女</v>
          </cell>
          <cell r="E1877" t="str">
            <v>区直属学校</v>
          </cell>
          <cell r="F1877" t="str">
            <v>小学数学</v>
          </cell>
          <cell r="G1877" t="str">
            <v>221</v>
          </cell>
          <cell r="H1877" t="str">
            <v>缺考</v>
          </cell>
          <cell r="I1877" t="str">
            <v/>
          </cell>
          <cell r="J1877" t="str">
            <v>否</v>
          </cell>
          <cell r="K1877">
            <v>1873</v>
          </cell>
          <cell r="L1877" t="str">
            <v>徐颖</v>
          </cell>
          <cell r="M1877" t="str">
            <v>女</v>
          </cell>
          <cell r="N1877" t="str">
            <v>320902200004308022</v>
          </cell>
          <cell r="O1877" t="str">
            <v>15715102663</v>
          </cell>
        </row>
        <row r="1878">
          <cell r="C1878" t="str">
            <v>蔡启旺</v>
          </cell>
          <cell r="D1878" t="str">
            <v>男</v>
          </cell>
          <cell r="E1878" t="str">
            <v>区直属学校</v>
          </cell>
          <cell r="F1878" t="str">
            <v>小学数学</v>
          </cell>
          <cell r="G1878" t="str">
            <v>221</v>
          </cell>
          <cell r="H1878" t="str">
            <v>缺考</v>
          </cell>
          <cell r="I1878" t="str">
            <v/>
          </cell>
          <cell r="J1878" t="str">
            <v>否</v>
          </cell>
          <cell r="K1878">
            <v>1874</v>
          </cell>
          <cell r="L1878" t="str">
            <v>蔡启旺</v>
          </cell>
          <cell r="M1878" t="str">
            <v>男</v>
          </cell>
          <cell r="N1878" t="str">
            <v>320924198911177490</v>
          </cell>
          <cell r="O1878" t="str">
            <v>18551776668</v>
          </cell>
        </row>
        <row r="1879">
          <cell r="C1879" t="str">
            <v>薛金杨</v>
          </cell>
          <cell r="D1879" t="str">
            <v>女</v>
          </cell>
          <cell r="E1879" t="str">
            <v>区直属学校</v>
          </cell>
          <cell r="F1879" t="str">
            <v>小学数学</v>
          </cell>
          <cell r="G1879" t="str">
            <v>221</v>
          </cell>
          <cell r="H1879">
            <v>68</v>
          </cell>
          <cell r="I1879">
            <v>25</v>
          </cell>
          <cell r="J1879" t="str">
            <v>否</v>
          </cell>
          <cell r="K1879">
            <v>1875</v>
          </cell>
          <cell r="L1879" t="str">
            <v>薛金杨</v>
          </cell>
          <cell r="M1879" t="str">
            <v>女</v>
          </cell>
          <cell r="N1879" t="str">
            <v>230229199608064828</v>
          </cell>
          <cell r="O1879" t="str">
            <v>15776879094</v>
          </cell>
        </row>
        <row r="1880">
          <cell r="C1880" t="str">
            <v>朱方洁</v>
          </cell>
          <cell r="D1880" t="str">
            <v>女</v>
          </cell>
          <cell r="E1880" t="str">
            <v>区直属学校</v>
          </cell>
          <cell r="F1880" t="str">
            <v>小学数学</v>
          </cell>
          <cell r="G1880" t="str">
            <v>221</v>
          </cell>
          <cell r="H1880">
            <v>73</v>
          </cell>
          <cell r="I1880">
            <v>20</v>
          </cell>
          <cell r="J1880" t="str">
            <v>否</v>
          </cell>
          <cell r="K1880">
            <v>1876</v>
          </cell>
          <cell r="L1880" t="str">
            <v>朱方洁</v>
          </cell>
          <cell r="M1880" t="str">
            <v>女</v>
          </cell>
          <cell r="N1880" t="str">
            <v>411422199501292741</v>
          </cell>
          <cell r="O1880" t="str">
            <v>17834765660</v>
          </cell>
        </row>
        <row r="1881">
          <cell r="C1881" t="str">
            <v>赵明霞</v>
          </cell>
          <cell r="D1881" t="str">
            <v>女</v>
          </cell>
          <cell r="E1881" t="str">
            <v>区直属学校</v>
          </cell>
          <cell r="F1881" t="str">
            <v>小学数学</v>
          </cell>
          <cell r="G1881" t="str">
            <v>221</v>
          </cell>
          <cell r="H1881">
            <v>88</v>
          </cell>
          <cell r="I1881">
            <v>4</v>
          </cell>
          <cell r="J1881" t="str">
            <v>否</v>
          </cell>
          <cell r="K1881">
            <v>1877</v>
          </cell>
          <cell r="L1881" t="str">
            <v>赵明霞</v>
          </cell>
          <cell r="M1881" t="str">
            <v>女</v>
          </cell>
          <cell r="N1881" t="str">
            <v>320922198409156368</v>
          </cell>
          <cell r="O1881" t="str">
            <v>13655103190</v>
          </cell>
        </row>
        <row r="1882">
          <cell r="C1882" t="str">
            <v>宦宇</v>
          </cell>
          <cell r="D1882" t="str">
            <v>女</v>
          </cell>
          <cell r="E1882" t="str">
            <v>区直属学校</v>
          </cell>
          <cell r="F1882" t="str">
            <v>小学数学</v>
          </cell>
          <cell r="G1882" t="str">
            <v>221</v>
          </cell>
          <cell r="H1882" t="str">
            <v>缺考</v>
          </cell>
          <cell r="I1882" t="str">
            <v/>
          </cell>
          <cell r="J1882" t="str">
            <v>否</v>
          </cell>
          <cell r="K1882">
            <v>1878</v>
          </cell>
          <cell r="L1882" t="str">
            <v>宦宇</v>
          </cell>
          <cell r="M1882" t="str">
            <v>女</v>
          </cell>
          <cell r="N1882" t="str">
            <v>320982199503220865</v>
          </cell>
          <cell r="O1882" t="str">
            <v>18205119935</v>
          </cell>
        </row>
        <row r="1883">
          <cell r="C1883" t="str">
            <v>王芳</v>
          </cell>
          <cell r="D1883" t="str">
            <v>女</v>
          </cell>
          <cell r="E1883" t="str">
            <v>区直属学校</v>
          </cell>
          <cell r="F1883" t="str">
            <v>小学数学</v>
          </cell>
          <cell r="G1883" t="str">
            <v>221</v>
          </cell>
          <cell r="H1883">
            <v>86</v>
          </cell>
          <cell r="I1883">
            <v>6</v>
          </cell>
          <cell r="J1883" t="str">
            <v>否</v>
          </cell>
          <cell r="K1883">
            <v>1879</v>
          </cell>
          <cell r="L1883" t="str">
            <v>王芳</v>
          </cell>
          <cell r="M1883" t="str">
            <v>女</v>
          </cell>
          <cell r="N1883" t="str">
            <v>320928199902043124</v>
          </cell>
          <cell r="O1883" t="str">
            <v>13817709448</v>
          </cell>
        </row>
        <row r="1884">
          <cell r="C1884" t="str">
            <v>张娟</v>
          </cell>
          <cell r="D1884" t="str">
            <v>女</v>
          </cell>
          <cell r="E1884" t="str">
            <v>区直属学校</v>
          </cell>
          <cell r="F1884" t="str">
            <v>小学数学</v>
          </cell>
          <cell r="G1884" t="str">
            <v>221</v>
          </cell>
          <cell r="H1884">
            <v>62</v>
          </cell>
          <cell r="I1884">
            <v>29</v>
          </cell>
          <cell r="J1884" t="str">
            <v>否</v>
          </cell>
          <cell r="K1884">
            <v>1880</v>
          </cell>
          <cell r="L1884" t="str">
            <v>张娟</v>
          </cell>
          <cell r="M1884" t="str">
            <v>女</v>
          </cell>
          <cell r="N1884" t="str">
            <v>320923199710265468</v>
          </cell>
          <cell r="O1884" t="str">
            <v>17826628650</v>
          </cell>
        </row>
        <row r="1885">
          <cell r="C1885" t="str">
            <v>张成成</v>
          </cell>
          <cell r="D1885" t="str">
            <v>女</v>
          </cell>
          <cell r="E1885" t="str">
            <v>区直属学校</v>
          </cell>
          <cell r="F1885" t="str">
            <v>小学数学</v>
          </cell>
          <cell r="G1885" t="str">
            <v>221</v>
          </cell>
          <cell r="H1885" t="str">
            <v>缺考</v>
          </cell>
          <cell r="I1885" t="str">
            <v/>
          </cell>
          <cell r="J1885" t="str">
            <v>否</v>
          </cell>
          <cell r="K1885">
            <v>1881</v>
          </cell>
          <cell r="L1885" t="str">
            <v>张成成</v>
          </cell>
          <cell r="M1885" t="str">
            <v>女</v>
          </cell>
          <cell r="N1885" t="str">
            <v>320928199711124925</v>
          </cell>
          <cell r="O1885" t="str">
            <v>15295309056</v>
          </cell>
        </row>
        <row r="1886">
          <cell r="C1886" t="str">
            <v>吕昊宸</v>
          </cell>
          <cell r="D1886" t="str">
            <v>男</v>
          </cell>
          <cell r="E1886" t="str">
            <v>区直属学校</v>
          </cell>
          <cell r="F1886" t="str">
            <v>小学数学</v>
          </cell>
          <cell r="G1886" t="str">
            <v>221</v>
          </cell>
          <cell r="H1886" t="str">
            <v>缺考</v>
          </cell>
          <cell r="I1886" t="str">
            <v/>
          </cell>
          <cell r="J1886" t="str">
            <v>否</v>
          </cell>
          <cell r="K1886">
            <v>1882</v>
          </cell>
          <cell r="L1886" t="str">
            <v>吕昊宸</v>
          </cell>
          <cell r="M1886" t="str">
            <v>男</v>
          </cell>
          <cell r="N1886" t="str">
            <v>320581199906011912</v>
          </cell>
          <cell r="O1886" t="str">
            <v>15261019023</v>
          </cell>
        </row>
        <row r="1887">
          <cell r="C1887" t="str">
            <v>肖茜缘</v>
          </cell>
          <cell r="D1887" t="str">
            <v>女</v>
          </cell>
          <cell r="E1887" t="str">
            <v>区直属学校</v>
          </cell>
          <cell r="F1887" t="str">
            <v>小学数学</v>
          </cell>
          <cell r="G1887" t="str">
            <v>221</v>
          </cell>
          <cell r="H1887">
            <v>75</v>
          </cell>
          <cell r="I1887">
            <v>17</v>
          </cell>
          <cell r="J1887" t="str">
            <v>否</v>
          </cell>
          <cell r="K1887">
            <v>1883</v>
          </cell>
          <cell r="L1887" t="str">
            <v>肖茜缘</v>
          </cell>
          <cell r="M1887" t="str">
            <v>女</v>
          </cell>
          <cell r="N1887" t="str">
            <v>430426200110267286</v>
          </cell>
          <cell r="O1887" t="str">
            <v>19958706409</v>
          </cell>
        </row>
        <row r="1888">
          <cell r="C1888" t="str">
            <v>吕艳</v>
          </cell>
          <cell r="D1888" t="str">
            <v>女</v>
          </cell>
          <cell r="E1888" t="str">
            <v>区直属学校</v>
          </cell>
          <cell r="F1888" t="str">
            <v>小学数学</v>
          </cell>
          <cell r="G1888" t="str">
            <v>221</v>
          </cell>
          <cell r="H1888">
            <v>84</v>
          </cell>
          <cell r="I1888">
            <v>7</v>
          </cell>
          <cell r="J1888" t="str">
            <v>否</v>
          </cell>
          <cell r="K1888">
            <v>1884</v>
          </cell>
          <cell r="L1888" t="str">
            <v>吕艳</v>
          </cell>
          <cell r="M1888" t="str">
            <v>女</v>
          </cell>
          <cell r="N1888" t="str">
            <v>320925198607157440</v>
          </cell>
          <cell r="O1888" t="str">
            <v>15195151530</v>
          </cell>
        </row>
        <row r="1889">
          <cell r="C1889" t="str">
            <v>徐峰</v>
          </cell>
          <cell r="D1889" t="str">
            <v>男</v>
          </cell>
          <cell r="E1889" t="str">
            <v>区直属学校</v>
          </cell>
          <cell r="F1889" t="str">
            <v>小学数学</v>
          </cell>
          <cell r="G1889" t="str">
            <v>221</v>
          </cell>
          <cell r="H1889">
            <v>87</v>
          </cell>
          <cell r="I1889">
            <v>5</v>
          </cell>
          <cell r="J1889" t="str">
            <v>否</v>
          </cell>
          <cell r="K1889">
            <v>1885</v>
          </cell>
          <cell r="L1889" t="str">
            <v>徐峰</v>
          </cell>
          <cell r="M1889" t="str">
            <v>男</v>
          </cell>
          <cell r="N1889" t="str">
            <v>320902199604088013</v>
          </cell>
          <cell r="O1889" t="str">
            <v>18205113838</v>
          </cell>
        </row>
        <row r="1890">
          <cell r="C1890" t="str">
            <v>蔡益磊</v>
          </cell>
          <cell r="D1890" t="str">
            <v>女</v>
          </cell>
          <cell r="E1890" t="str">
            <v>区直属学校</v>
          </cell>
          <cell r="F1890" t="str">
            <v>小学数学</v>
          </cell>
          <cell r="G1890" t="str">
            <v>221</v>
          </cell>
          <cell r="H1890">
            <v>91</v>
          </cell>
          <cell r="I1890">
            <v>1</v>
          </cell>
          <cell r="J1890" t="str">
            <v>是</v>
          </cell>
          <cell r="K1890">
            <v>1886</v>
          </cell>
          <cell r="L1890" t="str">
            <v>蔡益磊</v>
          </cell>
          <cell r="M1890" t="str">
            <v>女</v>
          </cell>
          <cell r="N1890" t="str">
            <v>320902198612026029</v>
          </cell>
          <cell r="O1890" t="str">
            <v>18934522669</v>
          </cell>
        </row>
        <row r="1891">
          <cell r="C1891" t="str">
            <v>张曼曼</v>
          </cell>
          <cell r="D1891" t="str">
            <v>女</v>
          </cell>
          <cell r="E1891" t="str">
            <v>区直属学校</v>
          </cell>
          <cell r="F1891" t="str">
            <v>小学数学</v>
          </cell>
          <cell r="G1891" t="str">
            <v>221</v>
          </cell>
          <cell r="H1891">
            <v>75</v>
          </cell>
          <cell r="I1891">
            <v>17</v>
          </cell>
          <cell r="J1891" t="str">
            <v>否</v>
          </cell>
          <cell r="K1891">
            <v>1887</v>
          </cell>
          <cell r="L1891" t="str">
            <v>张曼曼</v>
          </cell>
          <cell r="M1891" t="str">
            <v>女</v>
          </cell>
          <cell r="N1891" t="str">
            <v>320921199412256341</v>
          </cell>
          <cell r="O1891" t="str">
            <v>13625133965</v>
          </cell>
        </row>
        <row r="1892">
          <cell r="C1892" t="str">
            <v>冯云</v>
          </cell>
          <cell r="D1892" t="str">
            <v>女</v>
          </cell>
          <cell r="E1892" t="str">
            <v>区直属学校</v>
          </cell>
          <cell r="F1892" t="str">
            <v>小学数学</v>
          </cell>
          <cell r="G1892" t="str">
            <v>221</v>
          </cell>
          <cell r="H1892">
            <v>35</v>
          </cell>
          <cell r="I1892">
            <v>32</v>
          </cell>
          <cell r="J1892" t="str">
            <v>否</v>
          </cell>
          <cell r="K1892">
            <v>1888</v>
          </cell>
          <cell r="L1892" t="str">
            <v>冯云</v>
          </cell>
          <cell r="M1892" t="str">
            <v>女</v>
          </cell>
          <cell r="N1892" t="str">
            <v>652823199507152620</v>
          </cell>
          <cell r="O1892" t="str">
            <v>18919937909</v>
          </cell>
        </row>
        <row r="1893">
          <cell r="C1893" t="str">
            <v>王潮</v>
          </cell>
          <cell r="D1893" t="str">
            <v>男</v>
          </cell>
          <cell r="E1893" t="str">
            <v>区直属学校</v>
          </cell>
          <cell r="F1893" t="str">
            <v>小学数学</v>
          </cell>
          <cell r="G1893" t="str">
            <v>221</v>
          </cell>
          <cell r="H1893">
            <v>79</v>
          </cell>
          <cell r="I1893">
            <v>11</v>
          </cell>
          <cell r="J1893" t="str">
            <v>否</v>
          </cell>
          <cell r="K1893">
            <v>1889</v>
          </cell>
          <cell r="L1893" t="str">
            <v>王潮</v>
          </cell>
          <cell r="M1893" t="str">
            <v>男</v>
          </cell>
          <cell r="N1893" t="str">
            <v>320922199804167117</v>
          </cell>
          <cell r="O1893" t="str">
            <v>18816239489</v>
          </cell>
        </row>
        <row r="1894">
          <cell r="C1894" t="str">
            <v>张善刚</v>
          </cell>
          <cell r="D1894" t="str">
            <v>男</v>
          </cell>
          <cell r="E1894" t="str">
            <v>区直属学校</v>
          </cell>
          <cell r="F1894" t="str">
            <v>小学数学</v>
          </cell>
          <cell r="G1894" t="str">
            <v>221</v>
          </cell>
          <cell r="H1894">
            <v>89</v>
          </cell>
          <cell r="I1894">
            <v>3</v>
          </cell>
          <cell r="J1894" t="str">
            <v>是</v>
          </cell>
          <cell r="K1894">
            <v>1890</v>
          </cell>
          <cell r="L1894" t="str">
            <v>张善刚</v>
          </cell>
          <cell r="M1894" t="str">
            <v>男</v>
          </cell>
          <cell r="N1894" t="str">
            <v>320921199509214631</v>
          </cell>
          <cell r="O1894" t="str">
            <v>18605287509</v>
          </cell>
        </row>
        <row r="1895">
          <cell r="C1895" t="str">
            <v>程婕</v>
          </cell>
          <cell r="D1895" t="str">
            <v>女</v>
          </cell>
          <cell r="E1895" t="str">
            <v>区直属学校</v>
          </cell>
          <cell r="F1895" t="str">
            <v>小学数学</v>
          </cell>
          <cell r="G1895" t="str">
            <v>221</v>
          </cell>
          <cell r="H1895">
            <v>74</v>
          </cell>
          <cell r="I1895">
            <v>19</v>
          </cell>
          <cell r="J1895" t="str">
            <v>否</v>
          </cell>
          <cell r="K1895">
            <v>1891</v>
          </cell>
          <cell r="L1895" t="str">
            <v>程婕</v>
          </cell>
          <cell r="M1895" t="str">
            <v>女</v>
          </cell>
          <cell r="N1895" t="str">
            <v>320928199601096628</v>
          </cell>
          <cell r="O1895" t="str">
            <v>15396870825</v>
          </cell>
        </row>
        <row r="1896">
          <cell r="C1896" t="str">
            <v>衡保晴</v>
          </cell>
          <cell r="D1896" t="str">
            <v>男</v>
          </cell>
          <cell r="E1896" t="str">
            <v>区直属学校</v>
          </cell>
          <cell r="F1896" t="str">
            <v>小学数学</v>
          </cell>
          <cell r="G1896" t="str">
            <v>221</v>
          </cell>
          <cell r="H1896">
            <v>79</v>
          </cell>
          <cell r="I1896">
            <v>11</v>
          </cell>
          <cell r="J1896" t="str">
            <v>否</v>
          </cell>
          <cell r="K1896">
            <v>1892</v>
          </cell>
          <cell r="L1896" t="str">
            <v>衡保晴</v>
          </cell>
          <cell r="M1896" t="str">
            <v>男</v>
          </cell>
          <cell r="N1896" t="str">
            <v>320382198404106613</v>
          </cell>
          <cell r="O1896" t="str">
            <v>18168908036</v>
          </cell>
        </row>
        <row r="1897">
          <cell r="C1897" t="str">
            <v>李健</v>
          </cell>
          <cell r="D1897" t="str">
            <v>男</v>
          </cell>
          <cell r="E1897" t="str">
            <v>区直属学校</v>
          </cell>
          <cell r="F1897" t="str">
            <v>小学数学</v>
          </cell>
          <cell r="G1897" t="str">
            <v>221</v>
          </cell>
          <cell r="H1897">
            <v>79</v>
          </cell>
          <cell r="I1897">
            <v>11</v>
          </cell>
          <cell r="J1897" t="str">
            <v>否</v>
          </cell>
          <cell r="K1897">
            <v>1893</v>
          </cell>
          <cell r="L1897" t="str">
            <v>李健</v>
          </cell>
          <cell r="M1897" t="str">
            <v>男</v>
          </cell>
          <cell r="N1897" t="str">
            <v>320901199907240012</v>
          </cell>
          <cell r="O1897" t="str">
            <v>13004489833</v>
          </cell>
        </row>
        <row r="1898">
          <cell r="C1898" t="str">
            <v>孙戈威</v>
          </cell>
          <cell r="D1898" t="str">
            <v>男</v>
          </cell>
          <cell r="E1898" t="str">
            <v>区直属学校</v>
          </cell>
          <cell r="F1898" t="str">
            <v>小学数学</v>
          </cell>
          <cell r="G1898" t="str">
            <v>221</v>
          </cell>
          <cell r="H1898">
            <v>77</v>
          </cell>
          <cell r="I1898">
            <v>14</v>
          </cell>
          <cell r="J1898" t="str">
            <v>否</v>
          </cell>
          <cell r="K1898">
            <v>1894</v>
          </cell>
          <cell r="L1898" t="str">
            <v>孙戈威</v>
          </cell>
          <cell r="M1898" t="str">
            <v>男</v>
          </cell>
          <cell r="N1898" t="str">
            <v>320923200001120034</v>
          </cell>
          <cell r="O1898" t="str">
            <v>17320691963</v>
          </cell>
        </row>
        <row r="1899">
          <cell r="C1899" t="str">
            <v>陈允忠</v>
          </cell>
          <cell r="D1899" t="str">
            <v>男</v>
          </cell>
          <cell r="E1899" t="str">
            <v>区直属学校</v>
          </cell>
          <cell r="F1899" t="str">
            <v>小学数学</v>
          </cell>
          <cell r="G1899" t="str">
            <v>221</v>
          </cell>
          <cell r="H1899">
            <v>48</v>
          </cell>
          <cell r="I1899">
            <v>31</v>
          </cell>
          <cell r="J1899" t="str">
            <v>否</v>
          </cell>
          <cell r="K1899">
            <v>1895</v>
          </cell>
          <cell r="L1899" t="str">
            <v>陈允忠</v>
          </cell>
          <cell r="M1899" t="str">
            <v>男</v>
          </cell>
          <cell r="N1899" t="str">
            <v>320922198508120336</v>
          </cell>
          <cell r="O1899" t="str">
            <v>13851045371</v>
          </cell>
        </row>
        <row r="1900">
          <cell r="C1900" t="str">
            <v>李思瑶</v>
          </cell>
          <cell r="D1900" t="str">
            <v>女</v>
          </cell>
          <cell r="E1900" t="str">
            <v>区直属学校</v>
          </cell>
          <cell r="F1900" t="str">
            <v>小学数学</v>
          </cell>
          <cell r="G1900" t="str">
            <v>221</v>
          </cell>
          <cell r="H1900">
            <v>65</v>
          </cell>
          <cell r="I1900">
            <v>27</v>
          </cell>
          <cell r="J1900" t="str">
            <v>否</v>
          </cell>
          <cell r="K1900">
            <v>1896</v>
          </cell>
          <cell r="L1900" t="str">
            <v>李思瑶</v>
          </cell>
          <cell r="M1900" t="str">
            <v>女</v>
          </cell>
          <cell r="N1900" t="str">
            <v>320925199806171442</v>
          </cell>
          <cell r="O1900" t="str">
            <v>18352083637</v>
          </cell>
        </row>
        <row r="1901">
          <cell r="C1901" t="str">
            <v>胡婷婷</v>
          </cell>
          <cell r="D1901" t="str">
            <v>女</v>
          </cell>
          <cell r="E1901" t="str">
            <v>区直属学校</v>
          </cell>
          <cell r="F1901" t="str">
            <v>小学数学</v>
          </cell>
          <cell r="G1901" t="str">
            <v>221</v>
          </cell>
          <cell r="H1901">
            <v>82</v>
          </cell>
          <cell r="I1901">
            <v>9</v>
          </cell>
          <cell r="J1901" t="str">
            <v>否</v>
          </cell>
          <cell r="K1901">
            <v>1897</v>
          </cell>
          <cell r="L1901" t="str">
            <v>胡婷婷</v>
          </cell>
          <cell r="M1901" t="str">
            <v>女</v>
          </cell>
          <cell r="N1901" t="str">
            <v>320924198912080906</v>
          </cell>
          <cell r="O1901" t="str">
            <v>13861551673</v>
          </cell>
        </row>
        <row r="1902">
          <cell r="C1902" t="str">
            <v>陈慧</v>
          </cell>
          <cell r="D1902" t="str">
            <v>女</v>
          </cell>
          <cell r="E1902" t="str">
            <v>区直属学校</v>
          </cell>
          <cell r="F1902" t="str">
            <v>小学数学</v>
          </cell>
          <cell r="G1902" t="str">
            <v>221</v>
          </cell>
          <cell r="H1902" t="str">
            <v>缺考</v>
          </cell>
          <cell r="I1902" t="str">
            <v/>
          </cell>
          <cell r="J1902" t="str">
            <v>否</v>
          </cell>
          <cell r="K1902">
            <v>1898</v>
          </cell>
          <cell r="L1902" t="str">
            <v>陈慧</v>
          </cell>
          <cell r="M1902" t="str">
            <v>女</v>
          </cell>
          <cell r="N1902" t="str">
            <v>320902199711187041</v>
          </cell>
          <cell r="O1902" t="str">
            <v>19373498186</v>
          </cell>
        </row>
        <row r="1903">
          <cell r="C1903" t="str">
            <v>裔伟伟</v>
          </cell>
          <cell r="D1903" t="str">
            <v>男</v>
          </cell>
          <cell r="E1903" t="str">
            <v>区直属学校</v>
          </cell>
          <cell r="F1903" t="str">
            <v>小学数学</v>
          </cell>
          <cell r="G1903" t="str">
            <v>221</v>
          </cell>
          <cell r="H1903">
            <v>82.5</v>
          </cell>
          <cell r="I1903">
            <v>8</v>
          </cell>
          <cell r="J1903" t="str">
            <v>否</v>
          </cell>
          <cell r="K1903">
            <v>1899</v>
          </cell>
          <cell r="L1903" t="str">
            <v>裔伟伟</v>
          </cell>
          <cell r="M1903" t="str">
            <v>男</v>
          </cell>
          <cell r="N1903" t="str">
            <v>320902198708172039</v>
          </cell>
          <cell r="O1903" t="str">
            <v>13912501936</v>
          </cell>
        </row>
        <row r="1904">
          <cell r="C1904" t="str">
            <v>刘梦林</v>
          </cell>
          <cell r="D1904" t="str">
            <v>女</v>
          </cell>
          <cell r="E1904" t="str">
            <v>区直属学校</v>
          </cell>
          <cell r="F1904" t="str">
            <v>小学数学</v>
          </cell>
          <cell r="G1904" t="str">
            <v>221</v>
          </cell>
          <cell r="H1904">
            <v>72</v>
          </cell>
          <cell r="I1904">
            <v>21</v>
          </cell>
          <cell r="J1904" t="str">
            <v>否</v>
          </cell>
          <cell r="K1904">
            <v>1900</v>
          </cell>
          <cell r="L1904" t="str">
            <v>刘梦林</v>
          </cell>
          <cell r="M1904" t="str">
            <v>女</v>
          </cell>
          <cell r="N1904" t="str">
            <v>320911199011304346</v>
          </cell>
          <cell r="O1904" t="str">
            <v>15251134651</v>
          </cell>
        </row>
        <row r="1905">
          <cell r="C1905" t="str">
            <v>还璋裕</v>
          </cell>
          <cell r="D1905" t="str">
            <v>男</v>
          </cell>
          <cell r="E1905" t="str">
            <v>区直属学校</v>
          </cell>
          <cell r="F1905" t="str">
            <v>小学数学</v>
          </cell>
          <cell r="G1905" t="str">
            <v>221</v>
          </cell>
          <cell r="H1905">
            <v>60</v>
          </cell>
          <cell r="I1905">
            <v>30</v>
          </cell>
          <cell r="J1905" t="str">
            <v>否</v>
          </cell>
          <cell r="K1905">
            <v>1901</v>
          </cell>
          <cell r="L1905" t="str">
            <v>还璋裕</v>
          </cell>
          <cell r="M1905" t="str">
            <v>男</v>
          </cell>
          <cell r="N1905" t="str">
            <v>320928200101171535</v>
          </cell>
          <cell r="O1905" t="str">
            <v>19106223523</v>
          </cell>
        </row>
        <row r="1906">
          <cell r="C1906" t="str">
            <v>谈玉婷</v>
          </cell>
          <cell r="D1906" t="str">
            <v>女</v>
          </cell>
          <cell r="E1906" t="str">
            <v>区直属学校</v>
          </cell>
          <cell r="F1906" t="str">
            <v>小学数学</v>
          </cell>
          <cell r="G1906" t="str">
            <v>221</v>
          </cell>
          <cell r="H1906">
            <v>71</v>
          </cell>
          <cell r="I1906">
            <v>22</v>
          </cell>
          <cell r="J1906" t="str">
            <v>否</v>
          </cell>
          <cell r="K1906">
            <v>1902</v>
          </cell>
          <cell r="L1906" t="str">
            <v>谈玉婷</v>
          </cell>
          <cell r="M1906" t="str">
            <v>女</v>
          </cell>
          <cell r="N1906" t="str">
            <v>320923199712255423</v>
          </cell>
          <cell r="O1906" t="str">
            <v>17805056005</v>
          </cell>
        </row>
        <row r="1907">
          <cell r="C1907" t="str">
            <v>王滨</v>
          </cell>
          <cell r="D1907" t="str">
            <v>女</v>
          </cell>
          <cell r="E1907" t="str">
            <v>区直属学校</v>
          </cell>
          <cell r="F1907" t="str">
            <v>小学数学</v>
          </cell>
          <cell r="G1907" t="str">
            <v>221</v>
          </cell>
          <cell r="H1907" t="str">
            <v>缺考</v>
          </cell>
          <cell r="I1907" t="str">
            <v/>
          </cell>
          <cell r="J1907" t="str">
            <v>否</v>
          </cell>
          <cell r="K1907">
            <v>1903</v>
          </cell>
          <cell r="L1907" t="str">
            <v>王滨</v>
          </cell>
          <cell r="M1907" t="str">
            <v>女</v>
          </cell>
          <cell r="N1907" t="str">
            <v>320982200104114761</v>
          </cell>
          <cell r="O1907" t="str">
            <v>18862031736</v>
          </cell>
        </row>
        <row r="1908">
          <cell r="C1908" t="str">
            <v>金宇</v>
          </cell>
          <cell r="D1908" t="str">
            <v>女</v>
          </cell>
          <cell r="E1908" t="str">
            <v>区直属学校</v>
          </cell>
          <cell r="F1908" t="str">
            <v>小学数学</v>
          </cell>
          <cell r="G1908" t="str">
            <v>221</v>
          </cell>
          <cell r="H1908">
            <v>89.5</v>
          </cell>
          <cell r="I1908">
            <v>2</v>
          </cell>
          <cell r="J1908" t="str">
            <v>是</v>
          </cell>
          <cell r="K1908">
            <v>1904</v>
          </cell>
          <cell r="L1908" t="str">
            <v>金宇</v>
          </cell>
          <cell r="M1908" t="str">
            <v>女</v>
          </cell>
          <cell r="N1908" t="str">
            <v>320925199604266726</v>
          </cell>
          <cell r="O1908" t="str">
            <v>18351937828</v>
          </cell>
        </row>
        <row r="1909">
          <cell r="C1909" t="str">
            <v>杨静</v>
          </cell>
          <cell r="D1909" t="str">
            <v>女</v>
          </cell>
          <cell r="E1909" t="str">
            <v>区直属学校</v>
          </cell>
          <cell r="F1909" t="str">
            <v>小学数学</v>
          </cell>
          <cell r="G1909" t="str">
            <v>221</v>
          </cell>
          <cell r="H1909" t="str">
            <v>缺考</v>
          </cell>
          <cell r="I1909" t="str">
            <v/>
          </cell>
          <cell r="J1909" t="str">
            <v>否</v>
          </cell>
          <cell r="K1909">
            <v>1905</v>
          </cell>
          <cell r="L1909" t="str">
            <v>杨静</v>
          </cell>
          <cell r="M1909" t="str">
            <v>女</v>
          </cell>
          <cell r="N1909" t="str">
            <v>320923200101045422</v>
          </cell>
          <cell r="O1909" t="str">
            <v>13921874239</v>
          </cell>
        </row>
        <row r="1910">
          <cell r="C1910" t="str">
            <v>邵溢华</v>
          </cell>
          <cell r="D1910" t="str">
            <v>男</v>
          </cell>
          <cell r="E1910" t="str">
            <v>区直属学校</v>
          </cell>
          <cell r="F1910" t="str">
            <v>小学数学</v>
          </cell>
          <cell r="G1910" t="str">
            <v>221</v>
          </cell>
          <cell r="H1910" t="str">
            <v>缺考</v>
          </cell>
          <cell r="I1910" t="str">
            <v/>
          </cell>
          <cell r="J1910" t="str">
            <v>否</v>
          </cell>
          <cell r="K1910">
            <v>1906</v>
          </cell>
          <cell r="L1910" t="str">
            <v>邵溢华</v>
          </cell>
          <cell r="M1910" t="str">
            <v>男</v>
          </cell>
          <cell r="N1910" t="str">
            <v>320902199510077516</v>
          </cell>
          <cell r="O1910" t="str">
            <v>13407507516</v>
          </cell>
        </row>
        <row r="1911">
          <cell r="C1911" t="str">
            <v>薛高见</v>
          </cell>
          <cell r="D1911" t="str">
            <v>男</v>
          </cell>
          <cell r="E1911" t="str">
            <v>区直属学校</v>
          </cell>
          <cell r="F1911" t="str">
            <v>小学数学</v>
          </cell>
          <cell r="G1911" t="str">
            <v>221</v>
          </cell>
          <cell r="H1911" t="str">
            <v>缺考</v>
          </cell>
          <cell r="I1911" t="str">
            <v/>
          </cell>
          <cell r="J1911" t="str">
            <v>否</v>
          </cell>
          <cell r="K1911">
            <v>1907</v>
          </cell>
          <cell r="L1911" t="str">
            <v>薛高见</v>
          </cell>
          <cell r="M1911" t="str">
            <v>男</v>
          </cell>
          <cell r="N1911" t="str">
            <v>320924199410151238</v>
          </cell>
          <cell r="O1911" t="str">
            <v>18896817279</v>
          </cell>
        </row>
        <row r="1912">
          <cell r="C1912" t="str">
            <v>余海洋</v>
          </cell>
          <cell r="D1912" t="str">
            <v>男</v>
          </cell>
          <cell r="E1912" t="str">
            <v>区直属学校</v>
          </cell>
          <cell r="F1912" t="str">
            <v>小学数学</v>
          </cell>
          <cell r="G1912" t="str">
            <v>221</v>
          </cell>
          <cell r="H1912" t="str">
            <v>缺考</v>
          </cell>
          <cell r="I1912" t="str">
            <v/>
          </cell>
          <cell r="J1912" t="str">
            <v>否</v>
          </cell>
          <cell r="K1912">
            <v>1908</v>
          </cell>
          <cell r="L1912" t="str">
            <v>余海洋</v>
          </cell>
          <cell r="M1912" t="str">
            <v>男</v>
          </cell>
          <cell r="N1912" t="str">
            <v>341204199401060239</v>
          </cell>
          <cell r="O1912" t="str">
            <v>18298199871</v>
          </cell>
        </row>
        <row r="1913">
          <cell r="C1913" t="str">
            <v>李紫璇</v>
          </cell>
          <cell r="D1913" t="str">
            <v>女</v>
          </cell>
          <cell r="E1913" t="str">
            <v>区直属学校</v>
          </cell>
          <cell r="F1913" t="str">
            <v>小学数学</v>
          </cell>
          <cell r="G1913" t="str">
            <v>221</v>
          </cell>
          <cell r="H1913">
            <v>68</v>
          </cell>
          <cell r="I1913">
            <v>25</v>
          </cell>
          <cell r="J1913" t="str">
            <v>否</v>
          </cell>
          <cell r="K1913">
            <v>1909</v>
          </cell>
          <cell r="L1913" t="str">
            <v>李紫璇</v>
          </cell>
          <cell r="M1913" t="str">
            <v>女</v>
          </cell>
          <cell r="N1913" t="str">
            <v>320923199903293369</v>
          </cell>
          <cell r="O1913" t="str">
            <v>15852885206</v>
          </cell>
        </row>
        <row r="1914">
          <cell r="C1914" t="str">
            <v>刘兰兰</v>
          </cell>
          <cell r="D1914" t="str">
            <v>女</v>
          </cell>
          <cell r="E1914" t="str">
            <v>区直属学校</v>
          </cell>
          <cell r="F1914" t="str">
            <v>小学数学</v>
          </cell>
          <cell r="G1914" t="str">
            <v>221</v>
          </cell>
          <cell r="H1914" t="str">
            <v>缺考</v>
          </cell>
          <cell r="I1914" t="str">
            <v/>
          </cell>
          <cell r="J1914" t="str">
            <v>否</v>
          </cell>
          <cell r="K1914">
            <v>1910</v>
          </cell>
          <cell r="L1914" t="str">
            <v>刘兰兰</v>
          </cell>
          <cell r="M1914" t="str">
            <v>女</v>
          </cell>
          <cell r="N1914" t="str">
            <v>320922198009115743</v>
          </cell>
          <cell r="O1914" t="str">
            <v>15351512098</v>
          </cell>
        </row>
        <row r="1915">
          <cell r="C1915" t="str">
            <v>李明</v>
          </cell>
          <cell r="D1915" t="str">
            <v>男</v>
          </cell>
          <cell r="E1915" t="str">
            <v>区直属学校</v>
          </cell>
          <cell r="F1915" t="str">
            <v>小学数学</v>
          </cell>
          <cell r="G1915" t="str">
            <v>221</v>
          </cell>
          <cell r="H1915">
            <v>80</v>
          </cell>
          <cell r="I1915">
            <v>10</v>
          </cell>
          <cell r="J1915" t="str">
            <v>否</v>
          </cell>
          <cell r="K1915">
            <v>1911</v>
          </cell>
          <cell r="L1915" t="str">
            <v>李明</v>
          </cell>
          <cell r="M1915" t="str">
            <v>男</v>
          </cell>
          <cell r="N1915" t="str">
            <v>32092419931004411X</v>
          </cell>
          <cell r="O1915" t="str">
            <v>13512585739</v>
          </cell>
        </row>
        <row r="1916">
          <cell r="C1916" t="str">
            <v>赵纯</v>
          </cell>
          <cell r="D1916" t="str">
            <v>女</v>
          </cell>
          <cell r="E1916" t="str">
            <v>区直属学校</v>
          </cell>
          <cell r="F1916" t="str">
            <v>小学数学</v>
          </cell>
          <cell r="G1916" t="str">
            <v>221</v>
          </cell>
          <cell r="H1916" t="str">
            <v>缺考</v>
          </cell>
          <cell r="I1916" t="str">
            <v/>
          </cell>
          <cell r="J1916" t="str">
            <v>否</v>
          </cell>
          <cell r="K1916">
            <v>1912</v>
          </cell>
          <cell r="L1916" t="str">
            <v>赵纯</v>
          </cell>
          <cell r="M1916" t="str">
            <v>女</v>
          </cell>
          <cell r="N1916" t="str">
            <v>320324199810014686</v>
          </cell>
          <cell r="O1916" t="str">
            <v>18061346043</v>
          </cell>
        </row>
        <row r="1917">
          <cell r="C1917" t="str">
            <v>张玉娟</v>
          </cell>
          <cell r="D1917" t="str">
            <v>女</v>
          </cell>
          <cell r="E1917" t="str">
            <v>区直属学校</v>
          </cell>
          <cell r="F1917" t="str">
            <v>小学数学</v>
          </cell>
          <cell r="G1917" t="str">
            <v>221</v>
          </cell>
          <cell r="H1917" t="str">
            <v>缺考</v>
          </cell>
          <cell r="I1917" t="str">
            <v/>
          </cell>
          <cell r="J1917" t="str">
            <v>否</v>
          </cell>
          <cell r="K1917">
            <v>1913</v>
          </cell>
          <cell r="L1917" t="str">
            <v>张玉娟</v>
          </cell>
          <cell r="M1917" t="str">
            <v>女</v>
          </cell>
          <cell r="N1917" t="str">
            <v>320921199512256365</v>
          </cell>
          <cell r="O1917" t="str">
            <v>19952892592</v>
          </cell>
        </row>
        <row r="1918">
          <cell r="C1918" t="str">
            <v>邵伟峰</v>
          </cell>
          <cell r="D1918" t="str">
            <v>男</v>
          </cell>
          <cell r="E1918" t="str">
            <v>区直属学校</v>
          </cell>
          <cell r="F1918" t="str">
            <v>小学数学</v>
          </cell>
          <cell r="G1918" t="str">
            <v>221</v>
          </cell>
          <cell r="H1918">
            <v>76</v>
          </cell>
          <cell r="I1918">
            <v>15</v>
          </cell>
          <cell r="J1918" t="str">
            <v>否</v>
          </cell>
          <cell r="K1918">
            <v>1914</v>
          </cell>
          <cell r="L1918" t="str">
            <v>邵伟峰</v>
          </cell>
          <cell r="M1918" t="str">
            <v>男</v>
          </cell>
          <cell r="N1918" t="str">
            <v>320911199107054935</v>
          </cell>
          <cell r="O1918" t="str">
            <v>18662039535</v>
          </cell>
        </row>
        <row r="1919">
          <cell r="C1919" t="str">
            <v>居嫱</v>
          </cell>
          <cell r="D1919" t="str">
            <v>女</v>
          </cell>
          <cell r="E1919" t="str">
            <v>区直属学校</v>
          </cell>
          <cell r="F1919" t="str">
            <v>小学英语</v>
          </cell>
          <cell r="G1919" t="str">
            <v>222</v>
          </cell>
          <cell r="H1919">
            <v>69.5</v>
          </cell>
          <cell r="I1919">
            <v>113</v>
          </cell>
          <cell r="J1919" t="str">
            <v>否</v>
          </cell>
          <cell r="K1919">
            <v>1915</v>
          </cell>
          <cell r="L1919" t="str">
            <v>居嫱</v>
          </cell>
          <cell r="M1919" t="str">
            <v>女</v>
          </cell>
          <cell r="N1919" t="str">
            <v>320911199104166341</v>
          </cell>
          <cell r="O1919" t="str">
            <v>15295377011</v>
          </cell>
        </row>
        <row r="1920">
          <cell r="C1920" t="str">
            <v>吕欣雨</v>
          </cell>
          <cell r="D1920" t="str">
            <v>女</v>
          </cell>
          <cell r="E1920" t="str">
            <v>区直属学校</v>
          </cell>
          <cell r="F1920" t="str">
            <v>小学英语</v>
          </cell>
          <cell r="G1920" t="str">
            <v>222</v>
          </cell>
          <cell r="H1920">
            <v>57.5</v>
          </cell>
          <cell r="I1920">
            <v>129</v>
          </cell>
          <cell r="J1920" t="str">
            <v>否</v>
          </cell>
          <cell r="K1920">
            <v>1916</v>
          </cell>
          <cell r="L1920" t="str">
            <v>吕欣雨</v>
          </cell>
          <cell r="M1920" t="str">
            <v>女</v>
          </cell>
          <cell r="N1920" t="str">
            <v>371322198906241747</v>
          </cell>
          <cell r="O1920" t="str">
            <v>15380559117</v>
          </cell>
        </row>
        <row r="1921">
          <cell r="C1921" t="str">
            <v>董健</v>
          </cell>
          <cell r="D1921" t="str">
            <v>女</v>
          </cell>
          <cell r="E1921" t="str">
            <v>区直属学校</v>
          </cell>
          <cell r="F1921" t="str">
            <v>小学英语</v>
          </cell>
          <cell r="G1921" t="str">
            <v>222</v>
          </cell>
          <cell r="H1921">
            <v>70</v>
          </cell>
          <cell r="I1921">
            <v>110</v>
          </cell>
          <cell r="J1921" t="str">
            <v>否</v>
          </cell>
          <cell r="K1921">
            <v>1917</v>
          </cell>
          <cell r="L1921" t="str">
            <v>董健</v>
          </cell>
          <cell r="M1921" t="str">
            <v>女</v>
          </cell>
          <cell r="N1921" t="str">
            <v>220722199710053026</v>
          </cell>
          <cell r="O1921" t="str">
            <v>15981546964</v>
          </cell>
        </row>
        <row r="1922">
          <cell r="C1922" t="str">
            <v>朱笑静</v>
          </cell>
          <cell r="D1922" t="str">
            <v>女</v>
          </cell>
          <cell r="E1922" t="str">
            <v>区直属学校</v>
          </cell>
          <cell r="F1922" t="str">
            <v>小学英语</v>
          </cell>
          <cell r="G1922" t="str">
            <v>222</v>
          </cell>
          <cell r="H1922">
            <v>89</v>
          </cell>
          <cell r="I1922">
            <v>12</v>
          </cell>
          <cell r="J1922" t="str">
            <v>否</v>
          </cell>
          <cell r="K1922">
            <v>1918</v>
          </cell>
          <cell r="L1922" t="str">
            <v>朱笑静</v>
          </cell>
          <cell r="M1922" t="str">
            <v>女</v>
          </cell>
          <cell r="N1922" t="str">
            <v>32090219880621102X</v>
          </cell>
          <cell r="O1922" t="str">
            <v>13626216617</v>
          </cell>
        </row>
        <row r="1923">
          <cell r="C1923" t="str">
            <v>赵亚男</v>
          </cell>
          <cell r="D1923" t="str">
            <v>女</v>
          </cell>
          <cell r="E1923" t="str">
            <v>区直属学校</v>
          </cell>
          <cell r="F1923" t="str">
            <v>小学英语</v>
          </cell>
          <cell r="G1923" t="str">
            <v>222</v>
          </cell>
          <cell r="H1923" t="str">
            <v>缺考</v>
          </cell>
          <cell r="I1923" t="str">
            <v/>
          </cell>
          <cell r="J1923" t="str">
            <v>否</v>
          </cell>
          <cell r="K1923">
            <v>1919</v>
          </cell>
          <cell r="L1923" t="str">
            <v>赵亚男</v>
          </cell>
          <cell r="M1923" t="str">
            <v>女</v>
          </cell>
          <cell r="N1923" t="str">
            <v>320922199608082028</v>
          </cell>
          <cell r="O1923" t="str">
            <v>18362084288</v>
          </cell>
        </row>
        <row r="1924">
          <cell r="C1924" t="str">
            <v>冯凡力</v>
          </cell>
          <cell r="D1924" t="str">
            <v>女</v>
          </cell>
          <cell r="E1924" t="str">
            <v>区直属学校</v>
          </cell>
          <cell r="F1924" t="str">
            <v>小学英语</v>
          </cell>
          <cell r="G1924" t="str">
            <v>222</v>
          </cell>
          <cell r="H1924">
            <v>87.5</v>
          </cell>
          <cell r="I1924">
            <v>15</v>
          </cell>
          <cell r="J1924" t="str">
            <v>否</v>
          </cell>
          <cell r="K1924">
            <v>1920</v>
          </cell>
          <cell r="L1924" t="str">
            <v>冯凡力</v>
          </cell>
          <cell r="M1924" t="str">
            <v>女</v>
          </cell>
          <cell r="N1924" t="str">
            <v>320902199012031021</v>
          </cell>
          <cell r="O1924" t="str">
            <v>13805102075</v>
          </cell>
        </row>
        <row r="1925">
          <cell r="C1925" t="str">
            <v>邵芳芳</v>
          </cell>
          <cell r="D1925" t="str">
            <v>女</v>
          </cell>
          <cell r="E1925" t="str">
            <v>区直属学校</v>
          </cell>
          <cell r="F1925" t="str">
            <v>小学英语</v>
          </cell>
          <cell r="G1925" t="str">
            <v>222</v>
          </cell>
          <cell r="H1925">
            <v>92.5</v>
          </cell>
          <cell r="I1925">
            <v>6</v>
          </cell>
          <cell r="J1925" t="str">
            <v>是</v>
          </cell>
          <cell r="K1925">
            <v>1921</v>
          </cell>
          <cell r="L1925" t="str">
            <v>邵芳芳</v>
          </cell>
          <cell r="M1925" t="str">
            <v>女</v>
          </cell>
          <cell r="N1925" t="str">
            <v>320925199410011485</v>
          </cell>
          <cell r="O1925" t="str">
            <v>18301782523</v>
          </cell>
        </row>
        <row r="1926">
          <cell r="C1926" t="str">
            <v>孙楠</v>
          </cell>
          <cell r="D1926" t="str">
            <v>女</v>
          </cell>
          <cell r="E1926" t="str">
            <v>区直属学校</v>
          </cell>
          <cell r="F1926" t="str">
            <v>小学英语</v>
          </cell>
          <cell r="G1926" t="str">
            <v>222</v>
          </cell>
          <cell r="H1926">
            <v>79</v>
          </cell>
          <cell r="I1926">
            <v>63</v>
          </cell>
          <cell r="J1926" t="str">
            <v>否</v>
          </cell>
          <cell r="K1926">
            <v>1922</v>
          </cell>
          <cell r="L1926" t="str">
            <v>孙楠</v>
          </cell>
          <cell r="M1926" t="str">
            <v>女</v>
          </cell>
          <cell r="N1926" t="str">
            <v>320902200111293049</v>
          </cell>
          <cell r="O1926" t="str">
            <v>13921876595</v>
          </cell>
        </row>
        <row r="1927">
          <cell r="C1927" t="str">
            <v>袁甜灵</v>
          </cell>
          <cell r="D1927" t="str">
            <v>女</v>
          </cell>
          <cell r="E1927" t="str">
            <v>区直属学校</v>
          </cell>
          <cell r="F1927" t="str">
            <v>小学英语</v>
          </cell>
          <cell r="G1927" t="str">
            <v>222</v>
          </cell>
          <cell r="H1927">
            <v>72.5</v>
          </cell>
          <cell r="I1927">
            <v>104</v>
          </cell>
          <cell r="J1927" t="str">
            <v>否</v>
          </cell>
          <cell r="K1927">
            <v>1923</v>
          </cell>
          <cell r="L1927" t="str">
            <v>袁甜灵</v>
          </cell>
          <cell r="M1927" t="str">
            <v>女</v>
          </cell>
          <cell r="N1927" t="str">
            <v>320911199512034647</v>
          </cell>
          <cell r="O1927" t="str">
            <v>18252228978</v>
          </cell>
        </row>
        <row r="1928">
          <cell r="C1928" t="str">
            <v>李娇娇</v>
          </cell>
          <cell r="D1928" t="str">
            <v>女</v>
          </cell>
          <cell r="E1928" t="str">
            <v>区直属学校</v>
          </cell>
          <cell r="F1928" t="str">
            <v>小学英语</v>
          </cell>
          <cell r="G1928" t="str">
            <v>222</v>
          </cell>
          <cell r="H1928">
            <v>78.5</v>
          </cell>
          <cell r="I1928">
            <v>69</v>
          </cell>
          <cell r="J1928" t="str">
            <v>否</v>
          </cell>
          <cell r="K1928">
            <v>1924</v>
          </cell>
          <cell r="L1928" t="str">
            <v>李娇娇</v>
          </cell>
          <cell r="M1928" t="str">
            <v>女</v>
          </cell>
          <cell r="N1928" t="str">
            <v>320902199801232520</v>
          </cell>
          <cell r="O1928" t="str">
            <v>18066185076</v>
          </cell>
        </row>
        <row r="1929">
          <cell r="C1929" t="str">
            <v>顾静</v>
          </cell>
          <cell r="D1929" t="str">
            <v>女</v>
          </cell>
          <cell r="E1929" t="str">
            <v>区直属学校</v>
          </cell>
          <cell r="F1929" t="str">
            <v>小学英语</v>
          </cell>
          <cell r="G1929" t="str">
            <v>222</v>
          </cell>
          <cell r="H1929">
            <v>82.5</v>
          </cell>
          <cell r="I1929">
            <v>45</v>
          </cell>
          <cell r="J1929" t="str">
            <v>否</v>
          </cell>
          <cell r="K1929">
            <v>1925</v>
          </cell>
          <cell r="L1929" t="str">
            <v>顾静</v>
          </cell>
          <cell r="M1929" t="str">
            <v>女</v>
          </cell>
          <cell r="N1929" t="str">
            <v>320923199108276324</v>
          </cell>
          <cell r="O1929" t="str">
            <v>15951541388</v>
          </cell>
        </row>
        <row r="1930">
          <cell r="C1930" t="str">
            <v>王洁</v>
          </cell>
          <cell r="D1930" t="str">
            <v>女</v>
          </cell>
          <cell r="E1930" t="str">
            <v>区直属学校</v>
          </cell>
          <cell r="F1930" t="str">
            <v>小学英语</v>
          </cell>
          <cell r="G1930" t="str">
            <v>222</v>
          </cell>
          <cell r="H1930">
            <v>95</v>
          </cell>
          <cell r="I1930">
            <v>1</v>
          </cell>
          <cell r="J1930" t="str">
            <v>是</v>
          </cell>
          <cell r="K1930">
            <v>1926</v>
          </cell>
          <cell r="L1930" t="str">
            <v>王洁</v>
          </cell>
          <cell r="M1930" t="str">
            <v>女</v>
          </cell>
          <cell r="N1930" t="str">
            <v>320911198604081542</v>
          </cell>
          <cell r="O1930" t="str">
            <v>13305107108</v>
          </cell>
        </row>
        <row r="1931">
          <cell r="C1931" t="str">
            <v>杨贞</v>
          </cell>
          <cell r="D1931" t="str">
            <v>女</v>
          </cell>
          <cell r="E1931" t="str">
            <v>区直属学校</v>
          </cell>
          <cell r="F1931" t="str">
            <v>小学英语</v>
          </cell>
          <cell r="G1931" t="str">
            <v>222</v>
          </cell>
          <cell r="H1931">
            <v>76.5</v>
          </cell>
          <cell r="I1931">
            <v>82</v>
          </cell>
          <cell r="J1931" t="str">
            <v>否</v>
          </cell>
          <cell r="K1931">
            <v>1927</v>
          </cell>
          <cell r="L1931" t="str">
            <v>杨贞</v>
          </cell>
          <cell r="M1931" t="str">
            <v>女</v>
          </cell>
          <cell r="N1931" t="str">
            <v>612401199007231165</v>
          </cell>
          <cell r="O1931" t="str">
            <v>15861993969</v>
          </cell>
        </row>
        <row r="1932">
          <cell r="C1932" t="str">
            <v>孔倩怡</v>
          </cell>
          <cell r="D1932" t="str">
            <v>女</v>
          </cell>
          <cell r="E1932" t="str">
            <v>区直属学校</v>
          </cell>
          <cell r="F1932" t="str">
            <v>小学英语</v>
          </cell>
          <cell r="G1932" t="str">
            <v>222</v>
          </cell>
          <cell r="H1932">
            <v>83.5</v>
          </cell>
          <cell r="I1932">
            <v>37</v>
          </cell>
          <cell r="J1932" t="str">
            <v>否</v>
          </cell>
          <cell r="K1932">
            <v>1928</v>
          </cell>
          <cell r="L1932" t="str">
            <v>孔倩怡</v>
          </cell>
          <cell r="M1932" t="str">
            <v>女</v>
          </cell>
          <cell r="N1932" t="str">
            <v>320902198911180042</v>
          </cell>
          <cell r="O1932" t="str">
            <v>18068875177</v>
          </cell>
        </row>
        <row r="1933">
          <cell r="C1933" t="str">
            <v>王婷婷</v>
          </cell>
          <cell r="D1933" t="str">
            <v>女</v>
          </cell>
          <cell r="E1933" t="str">
            <v>区直属学校</v>
          </cell>
          <cell r="F1933" t="str">
            <v>小学英语</v>
          </cell>
          <cell r="G1933" t="str">
            <v>222</v>
          </cell>
          <cell r="H1933">
            <v>84.5</v>
          </cell>
          <cell r="I1933">
            <v>27</v>
          </cell>
          <cell r="J1933" t="str">
            <v>否</v>
          </cell>
          <cell r="K1933">
            <v>1929</v>
          </cell>
          <cell r="L1933" t="str">
            <v>王婷婷</v>
          </cell>
          <cell r="M1933" t="str">
            <v>女</v>
          </cell>
          <cell r="N1933" t="str">
            <v>320924198812193823</v>
          </cell>
          <cell r="O1933" t="str">
            <v>15962067957</v>
          </cell>
        </row>
        <row r="1934">
          <cell r="C1934" t="str">
            <v>缪朱越</v>
          </cell>
          <cell r="D1934" t="str">
            <v>男</v>
          </cell>
          <cell r="E1934" t="str">
            <v>区直属学校</v>
          </cell>
          <cell r="F1934" t="str">
            <v>小学英语</v>
          </cell>
          <cell r="G1934" t="str">
            <v>222</v>
          </cell>
          <cell r="H1934" t="str">
            <v>缺考</v>
          </cell>
          <cell r="I1934" t="str">
            <v/>
          </cell>
          <cell r="J1934" t="str">
            <v>否</v>
          </cell>
          <cell r="K1934">
            <v>1930</v>
          </cell>
          <cell r="L1934" t="str">
            <v>缪朱越</v>
          </cell>
          <cell r="M1934" t="str">
            <v>男</v>
          </cell>
          <cell r="N1934" t="str">
            <v>320502199710191258</v>
          </cell>
          <cell r="O1934" t="str">
            <v>15195681019</v>
          </cell>
        </row>
        <row r="1935">
          <cell r="C1935" t="str">
            <v>李压林</v>
          </cell>
          <cell r="D1935" t="str">
            <v>女</v>
          </cell>
          <cell r="E1935" t="str">
            <v>区直属学校</v>
          </cell>
          <cell r="F1935" t="str">
            <v>小学英语</v>
          </cell>
          <cell r="G1935" t="str">
            <v>222</v>
          </cell>
          <cell r="H1935">
            <v>93.5</v>
          </cell>
          <cell r="I1935">
            <v>4</v>
          </cell>
          <cell r="J1935" t="str">
            <v>是</v>
          </cell>
          <cell r="K1935">
            <v>1931</v>
          </cell>
          <cell r="L1935" t="str">
            <v>李压林</v>
          </cell>
          <cell r="M1935" t="str">
            <v>女</v>
          </cell>
          <cell r="N1935" t="str">
            <v>320911199409182844</v>
          </cell>
          <cell r="O1935" t="str">
            <v>15861993892</v>
          </cell>
        </row>
        <row r="1936">
          <cell r="C1936" t="str">
            <v>陈元慧</v>
          </cell>
          <cell r="D1936" t="str">
            <v>女</v>
          </cell>
          <cell r="E1936" t="str">
            <v>区直属学校</v>
          </cell>
          <cell r="F1936" t="str">
            <v>小学英语</v>
          </cell>
          <cell r="G1936" t="str">
            <v>222</v>
          </cell>
          <cell r="H1936">
            <v>79.5</v>
          </cell>
          <cell r="I1936">
            <v>62</v>
          </cell>
          <cell r="J1936" t="str">
            <v>否</v>
          </cell>
          <cell r="K1936">
            <v>1932</v>
          </cell>
          <cell r="L1936" t="str">
            <v>陈元慧</v>
          </cell>
          <cell r="M1936" t="str">
            <v>女</v>
          </cell>
          <cell r="N1936" t="str">
            <v>320911199407060026</v>
          </cell>
          <cell r="O1936" t="str">
            <v>15261971676</v>
          </cell>
        </row>
        <row r="1937">
          <cell r="C1937" t="str">
            <v>赵媛媛</v>
          </cell>
          <cell r="D1937" t="str">
            <v>女</v>
          </cell>
          <cell r="E1937" t="str">
            <v>区直属学校</v>
          </cell>
          <cell r="F1937" t="str">
            <v>小学英语</v>
          </cell>
          <cell r="G1937" t="str">
            <v>222</v>
          </cell>
          <cell r="H1937" t="str">
            <v>缺考</v>
          </cell>
          <cell r="I1937" t="str">
            <v/>
          </cell>
          <cell r="J1937" t="str">
            <v>否</v>
          </cell>
          <cell r="K1937">
            <v>1933</v>
          </cell>
          <cell r="L1937" t="str">
            <v>赵媛媛</v>
          </cell>
          <cell r="M1937" t="str">
            <v>女</v>
          </cell>
          <cell r="N1937" t="str">
            <v>32128119890313778X</v>
          </cell>
          <cell r="O1937" t="str">
            <v>18762962580</v>
          </cell>
        </row>
        <row r="1938">
          <cell r="C1938" t="str">
            <v>左伊雪</v>
          </cell>
          <cell r="D1938" t="str">
            <v>女</v>
          </cell>
          <cell r="E1938" t="str">
            <v>区直属学校</v>
          </cell>
          <cell r="F1938" t="str">
            <v>小学英语</v>
          </cell>
          <cell r="G1938" t="str">
            <v>222</v>
          </cell>
          <cell r="H1938">
            <v>84.5</v>
          </cell>
          <cell r="I1938">
            <v>27</v>
          </cell>
          <cell r="J1938" t="str">
            <v>否</v>
          </cell>
          <cell r="K1938">
            <v>1934</v>
          </cell>
          <cell r="L1938" t="str">
            <v>左伊雪</v>
          </cell>
          <cell r="M1938" t="str">
            <v>女</v>
          </cell>
          <cell r="N1938" t="str">
            <v>320924199608010860</v>
          </cell>
          <cell r="O1938" t="str">
            <v>19962321916</v>
          </cell>
        </row>
        <row r="1939">
          <cell r="C1939" t="str">
            <v>邵颖</v>
          </cell>
          <cell r="D1939" t="str">
            <v>女</v>
          </cell>
          <cell r="E1939" t="str">
            <v>区直属学校</v>
          </cell>
          <cell r="F1939" t="str">
            <v>小学英语</v>
          </cell>
          <cell r="G1939" t="str">
            <v>222</v>
          </cell>
          <cell r="H1939">
            <v>82</v>
          </cell>
          <cell r="I1939">
            <v>48</v>
          </cell>
          <cell r="J1939" t="str">
            <v>否</v>
          </cell>
          <cell r="K1939">
            <v>1935</v>
          </cell>
          <cell r="L1939" t="str">
            <v>邵颖</v>
          </cell>
          <cell r="M1939" t="str">
            <v>女</v>
          </cell>
          <cell r="N1939" t="str">
            <v>320902198507242029</v>
          </cell>
          <cell r="O1939" t="str">
            <v>15050652822</v>
          </cell>
        </row>
        <row r="1940">
          <cell r="C1940" t="str">
            <v>侍婷婷</v>
          </cell>
          <cell r="D1940" t="str">
            <v>女</v>
          </cell>
          <cell r="E1940" t="str">
            <v>区直属学校</v>
          </cell>
          <cell r="F1940" t="str">
            <v>小学英语</v>
          </cell>
          <cell r="G1940" t="str">
            <v>222</v>
          </cell>
          <cell r="H1940">
            <v>80</v>
          </cell>
          <cell r="I1940">
            <v>58</v>
          </cell>
          <cell r="J1940" t="str">
            <v>否</v>
          </cell>
          <cell r="K1940">
            <v>1936</v>
          </cell>
          <cell r="L1940" t="str">
            <v>侍婷婷</v>
          </cell>
          <cell r="M1940" t="str">
            <v>女</v>
          </cell>
          <cell r="N1940" t="str">
            <v>320928199701200920</v>
          </cell>
          <cell r="O1940" t="str">
            <v>18816212480</v>
          </cell>
        </row>
        <row r="1941">
          <cell r="C1941" t="str">
            <v>宋娟</v>
          </cell>
          <cell r="D1941" t="str">
            <v>女</v>
          </cell>
          <cell r="E1941" t="str">
            <v>区直属学校</v>
          </cell>
          <cell r="F1941" t="str">
            <v>小学英语</v>
          </cell>
          <cell r="G1941" t="str">
            <v>222</v>
          </cell>
          <cell r="H1941">
            <v>88.5</v>
          </cell>
          <cell r="I1941">
            <v>13</v>
          </cell>
          <cell r="J1941" t="str">
            <v>否</v>
          </cell>
          <cell r="K1941">
            <v>1937</v>
          </cell>
          <cell r="L1941" t="str">
            <v>宋娟</v>
          </cell>
          <cell r="M1941" t="str">
            <v>女</v>
          </cell>
          <cell r="N1941" t="str">
            <v>320911198901171245</v>
          </cell>
          <cell r="O1941" t="str">
            <v>13626220281</v>
          </cell>
        </row>
        <row r="1942">
          <cell r="C1942" t="str">
            <v>陈雅微</v>
          </cell>
          <cell r="D1942" t="str">
            <v>女</v>
          </cell>
          <cell r="E1942" t="str">
            <v>区直属学校</v>
          </cell>
          <cell r="F1942" t="str">
            <v>小学英语</v>
          </cell>
          <cell r="G1942" t="str">
            <v>222</v>
          </cell>
          <cell r="H1942">
            <v>83.5</v>
          </cell>
          <cell r="I1942">
            <v>37</v>
          </cell>
          <cell r="J1942" t="str">
            <v>否</v>
          </cell>
          <cell r="K1942">
            <v>1938</v>
          </cell>
          <cell r="L1942" t="str">
            <v>陈雅微</v>
          </cell>
          <cell r="M1942" t="str">
            <v>女</v>
          </cell>
          <cell r="N1942" t="str">
            <v>320922199407190823</v>
          </cell>
          <cell r="O1942" t="str">
            <v>13813241769</v>
          </cell>
        </row>
        <row r="1943">
          <cell r="C1943" t="str">
            <v>曾静</v>
          </cell>
          <cell r="D1943" t="str">
            <v>女</v>
          </cell>
          <cell r="E1943" t="str">
            <v>区直属学校</v>
          </cell>
          <cell r="F1943" t="str">
            <v>小学英语</v>
          </cell>
          <cell r="G1943" t="str">
            <v>222</v>
          </cell>
          <cell r="H1943">
            <v>80.5</v>
          </cell>
          <cell r="I1943">
            <v>57</v>
          </cell>
          <cell r="J1943" t="str">
            <v>否</v>
          </cell>
          <cell r="K1943">
            <v>1939</v>
          </cell>
          <cell r="L1943" t="str">
            <v>曾静</v>
          </cell>
          <cell r="M1943" t="str">
            <v>女</v>
          </cell>
          <cell r="N1943" t="str">
            <v>32090219960602702X</v>
          </cell>
          <cell r="O1943" t="str">
            <v>19951066766</v>
          </cell>
        </row>
        <row r="1944">
          <cell r="C1944" t="str">
            <v>李舒</v>
          </cell>
          <cell r="D1944" t="str">
            <v>女</v>
          </cell>
          <cell r="E1944" t="str">
            <v>区直属学校</v>
          </cell>
          <cell r="F1944" t="str">
            <v>小学英语</v>
          </cell>
          <cell r="G1944" t="str">
            <v>222</v>
          </cell>
          <cell r="H1944">
            <v>77.5</v>
          </cell>
          <cell r="I1944">
            <v>76</v>
          </cell>
          <cell r="J1944" t="str">
            <v>否</v>
          </cell>
          <cell r="K1944">
            <v>1940</v>
          </cell>
          <cell r="L1944" t="str">
            <v>李舒</v>
          </cell>
          <cell r="M1944" t="str">
            <v>女</v>
          </cell>
          <cell r="N1944" t="str">
            <v>320922199309162060</v>
          </cell>
          <cell r="O1944" t="str">
            <v>18012503567</v>
          </cell>
        </row>
        <row r="1945">
          <cell r="C1945" t="str">
            <v>刘义</v>
          </cell>
          <cell r="D1945" t="str">
            <v>女</v>
          </cell>
          <cell r="E1945" t="str">
            <v>区直属学校</v>
          </cell>
          <cell r="F1945" t="str">
            <v>小学英语</v>
          </cell>
          <cell r="G1945" t="str">
            <v>222</v>
          </cell>
          <cell r="H1945">
            <v>87.5</v>
          </cell>
          <cell r="I1945">
            <v>15</v>
          </cell>
          <cell r="J1945" t="str">
            <v>否</v>
          </cell>
          <cell r="K1945">
            <v>1941</v>
          </cell>
          <cell r="L1945" t="str">
            <v>刘义</v>
          </cell>
          <cell r="M1945" t="str">
            <v>女</v>
          </cell>
          <cell r="N1945" t="str">
            <v>32090219981105852X</v>
          </cell>
          <cell r="O1945" t="str">
            <v>18888107758</v>
          </cell>
        </row>
        <row r="1946">
          <cell r="C1946" t="str">
            <v>杨晓洁</v>
          </cell>
          <cell r="D1946" t="str">
            <v>女</v>
          </cell>
          <cell r="E1946" t="str">
            <v>区直属学校</v>
          </cell>
          <cell r="F1946" t="str">
            <v>小学英语</v>
          </cell>
          <cell r="G1946" t="str">
            <v>222</v>
          </cell>
          <cell r="H1946">
            <v>63.5</v>
          </cell>
          <cell r="I1946">
            <v>125</v>
          </cell>
          <cell r="J1946" t="str">
            <v>否</v>
          </cell>
          <cell r="K1946">
            <v>1942</v>
          </cell>
          <cell r="L1946" t="str">
            <v>杨晓洁</v>
          </cell>
          <cell r="M1946" t="str">
            <v>女</v>
          </cell>
          <cell r="N1946" t="str">
            <v>320829198901120040</v>
          </cell>
          <cell r="O1946" t="str">
            <v>15861991465</v>
          </cell>
        </row>
        <row r="1947">
          <cell r="C1947" t="str">
            <v>唐璐璐</v>
          </cell>
          <cell r="D1947" t="str">
            <v>女</v>
          </cell>
          <cell r="E1947" t="str">
            <v>区直属学校</v>
          </cell>
          <cell r="F1947" t="str">
            <v>小学英语</v>
          </cell>
          <cell r="G1947" t="str">
            <v>222</v>
          </cell>
          <cell r="H1947">
            <v>71.5</v>
          </cell>
          <cell r="I1947">
            <v>106</v>
          </cell>
          <cell r="J1947" t="str">
            <v>否</v>
          </cell>
          <cell r="K1947">
            <v>1943</v>
          </cell>
          <cell r="L1947" t="str">
            <v>唐璐璐</v>
          </cell>
          <cell r="M1947" t="str">
            <v>女</v>
          </cell>
          <cell r="N1947" t="str">
            <v>411422199402016629</v>
          </cell>
          <cell r="O1947" t="str">
            <v>18261216752</v>
          </cell>
        </row>
        <row r="1948">
          <cell r="C1948" t="str">
            <v>胡静</v>
          </cell>
          <cell r="D1948" t="str">
            <v>女</v>
          </cell>
          <cell r="E1948" t="str">
            <v>区直属学校</v>
          </cell>
          <cell r="F1948" t="str">
            <v>小学英语</v>
          </cell>
          <cell r="G1948" t="str">
            <v>222</v>
          </cell>
          <cell r="H1948">
            <v>86</v>
          </cell>
          <cell r="I1948">
            <v>22</v>
          </cell>
          <cell r="J1948" t="str">
            <v>否</v>
          </cell>
          <cell r="K1948">
            <v>1944</v>
          </cell>
          <cell r="L1948" t="str">
            <v>胡静</v>
          </cell>
          <cell r="M1948" t="str">
            <v>女</v>
          </cell>
          <cell r="N1948" t="str">
            <v>320924199405200023</v>
          </cell>
          <cell r="O1948" t="str">
            <v>18014102690</v>
          </cell>
        </row>
        <row r="1949">
          <cell r="C1949" t="str">
            <v>陆发青</v>
          </cell>
          <cell r="D1949" t="str">
            <v>女</v>
          </cell>
          <cell r="E1949" t="str">
            <v>区直属学校</v>
          </cell>
          <cell r="F1949" t="str">
            <v>小学英语</v>
          </cell>
          <cell r="G1949" t="str">
            <v>222</v>
          </cell>
          <cell r="H1949">
            <v>82</v>
          </cell>
          <cell r="I1949">
            <v>48</v>
          </cell>
          <cell r="J1949" t="str">
            <v>否</v>
          </cell>
          <cell r="K1949">
            <v>1945</v>
          </cell>
          <cell r="L1949" t="str">
            <v>陆发青</v>
          </cell>
          <cell r="M1949" t="str">
            <v>女</v>
          </cell>
          <cell r="N1949" t="str">
            <v>320925199309147441</v>
          </cell>
          <cell r="O1949" t="str">
            <v>15900568424</v>
          </cell>
        </row>
        <row r="1950">
          <cell r="C1950" t="str">
            <v>蔡银娟</v>
          </cell>
          <cell r="D1950" t="str">
            <v>女</v>
          </cell>
          <cell r="E1950" t="str">
            <v>区直属学校</v>
          </cell>
          <cell r="F1950" t="str">
            <v>小学英语</v>
          </cell>
          <cell r="G1950" t="str">
            <v>222</v>
          </cell>
          <cell r="H1950">
            <v>87.5</v>
          </cell>
          <cell r="I1950">
            <v>15</v>
          </cell>
          <cell r="J1950" t="str">
            <v>否</v>
          </cell>
          <cell r="K1950">
            <v>1946</v>
          </cell>
          <cell r="L1950" t="str">
            <v>蔡银娟</v>
          </cell>
          <cell r="M1950" t="str">
            <v>女</v>
          </cell>
          <cell r="N1950" t="str">
            <v>320901199105230023</v>
          </cell>
          <cell r="O1950" t="str">
            <v>13813223522</v>
          </cell>
        </row>
        <row r="1951">
          <cell r="C1951" t="str">
            <v>王玲</v>
          </cell>
          <cell r="D1951" t="str">
            <v>女</v>
          </cell>
          <cell r="E1951" t="str">
            <v>区直属学校</v>
          </cell>
          <cell r="F1951" t="str">
            <v>小学英语</v>
          </cell>
          <cell r="G1951" t="str">
            <v>222</v>
          </cell>
          <cell r="H1951">
            <v>73</v>
          </cell>
          <cell r="I1951">
            <v>99</v>
          </cell>
          <cell r="J1951" t="str">
            <v>否</v>
          </cell>
          <cell r="K1951">
            <v>1947</v>
          </cell>
          <cell r="L1951" t="str">
            <v>王玲</v>
          </cell>
          <cell r="M1951" t="str">
            <v>女</v>
          </cell>
          <cell r="N1951" t="str">
            <v>320922199611196827</v>
          </cell>
          <cell r="O1951" t="str">
            <v>15298390321</v>
          </cell>
        </row>
        <row r="1952">
          <cell r="C1952" t="str">
            <v>苏娇</v>
          </cell>
          <cell r="D1952" t="str">
            <v>女</v>
          </cell>
          <cell r="E1952" t="str">
            <v>区直属学校</v>
          </cell>
          <cell r="F1952" t="str">
            <v>小学英语</v>
          </cell>
          <cell r="G1952" t="str">
            <v>222</v>
          </cell>
          <cell r="H1952">
            <v>73</v>
          </cell>
          <cell r="I1952">
            <v>99</v>
          </cell>
          <cell r="J1952" t="str">
            <v>否</v>
          </cell>
          <cell r="K1952">
            <v>1948</v>
          </cell>
          <cell r="L1952" t="str">
            <v>苏娇</v>
          </cell>
          <cell r="M1952" t="str">
            <v>女</v>
          </cell>
          <cell r="N1952" t="str">
            <v>532128199807105929</v>
          </cell>
          <cell r="O1952" t="str">
            <v>18112368506</v>
          </cell>
        </row>
        <row r="1953">
          <cell r="C1953" t="str">
            <v>徐凯悦</v>
          </cell>
          <cell r="D1953" t="str">
            <v>女</v>
          </cell>
          <cell r="E1953" t="str">
            <v>区直属学校</v>
          </cell>
          <cell r="F1953" t="str">
            <v>小学英语</v>
          </cell>
          <cell r="G1953" t="str">
            <v>222</v>
          </cell>
          <cell r="H1953">
            <v>82</v>
          </cell>
          <cell r="I1953">
            <v>48</v>
          </cell>
          <cell r="J1953" t="str">
            <v>否</v>
          </cell>
          <cell r="K1953">
            <v>1949</v>
          </cell>
          <cell r="L1953" t="str">
            <v>徐凯悦</v>
          </cell>
          <cell r="M1953" t="str">
            <v>女</v>
          </cell>
          <cell r="N1953" t="str">
            <v>320924199408097164</v>
          </cell>
          <cell r="O1953" t="str">
            <v>18816251257</v>
          </cell>
        </row>
        <row r="1954">
          <cell r="C1954" t="str">
            <v>郁文燕</v>
          </cell>
          <cell r="D1954" t="str">
            <v>女</v>
          </cell>
          <cell r="E1954" t="str">
            <v>区直属学校</v>
          </cell>
          <cell r="F1954" t="str">
            <v>小学英语</v>
          </cell>
          <cell r="G1954" t="str">
            <v>222</v>
          </cell>
          <cell r="H1954">
            <v>84</v>
          </cell>
          <cell r="I1954">
            <v>29</v>
          </cell>
          <cell r="J1954" t="str">
            <v>否</v>
          </cell>
          <cell r="K1954">
            <v>1950</v>
          </cell>
          <cell r="L1954" t="str">
            <v>郁文燕</v>
          </cell>
          <cell r="M1954" t="str">
            <v>女</v>
          </cell>
          <cell r="N1954" t="str">
            <v>320982198809235109</v>
          </cell>
          <cell r="O1954" t="str">
            <v>13770009291</v>
          </cell>
        </row>
        <row r="1955">
          <cell r="C1955" t="str">
            <v>顾阳</v>
          </cell>
          <cell r="D1955" t="str">
            <v>女</v>
          </cell>
          <cell r="E1955" t="str">
            <v>区直属学校</v>
          </cell>
          <cell r="F1955" t="str">
            <v>小学英语</v>
          </cell>
          <cell r="G1955" t="str">
            <v>222</v>
          </cell>
          <cell r="H1955">
            <v>76</v>
          </cell>
          <cell r="I1955">
            <v>84</v>
          </cell>
          <cell r="J1955" t="str">
            <v>否</v>
          </cell>
          <cell r="K1955">
            <v>1951</v>
          </cell>
          <cell r="L1955" t="str">
            <v>顾阳</v>
          </cell>
          <cell r="M1955" t="str">
            <v>女</v>
          </cell>
          <cell r="N1955" t="str">
            <v>320928199801302529</v>
          </cell>
          <cell r="O1955" t="str">
            <v>18951850102</v>
          </cell>
        </row>
        <row r="1956">
          <cell r="C1956" t="str">
            <v>李晔</v>
          </cell>
          <cell r="D1956" t="str">
            <v>女</v>
          </cell>
          <cell r="E1956" t="str">
            <v>区直属学校</v>
          </cell>
          <cell r="F1956" t="str">
            <v>小学英语</v>
          </cell>
          <cell r="G1956" t="str">
            <v>222</v>
          </cell>
          <cell r="H1956">
            <v>81</v>
          </cell>
          <cell r="I1956">
            <v>53</v>
          </cell>
          <cell r="J1956" t="str">
            <v>否</v>
          </cell>
          <cell r="K1956">
            <v>1952</v>
          </cell>
          <cell r="L1956" t="str">
            <v>李晔</v>
          </cell>
          <cell r="M1956" t="str">
            <v>女</v>
          </cell>
          <cell r="N1956" t="str">
            <v>320902199502250083</v>
          </cell>
          <cell r="O1956" t="str">
            <v>13770033969</v>
          </cell>
        </row>
        <row r="1957">
          <cell r="C1957" t="str">
            <v>朱成诚</v>
          </cell>
          <cell r="D1957" t="str">
            <v>女</v>
          </cell>
          <cell r="E1957" t="str">
            <v>区直属学校</v>
          </cell>
          <cell r="F1957" t="str">
            <v>小学英语</v>
          </cell>
          <cell r="G1957" t="str">
            <v>222</v>
          </cell>
          <cell r="H1957">
            <v>78</v>
          </cell>
          <cell r="I1957">
            <v>72</v>
          </cell>
          <cell r="J1957" t="str">
            <v>否</v>
          </cell>
          <cell r="K1957">
            <v>1953</v>
          </cell>
          <cell r="L1957" t="str">
            <v>朱成诚</v>
          </cell>
          <cell r="M1957" t="str">
            <v>女</v>
          </cell>
          <cell r="N1957" t="str">
            <v>320924198711104369</v>
          </cell>
          <cell r="O1957" t="str">
            <v>13390688325</v>
          </cell>
        </row>
        <row r="1958">
          <cell r="C1958" t="str">
            <v>张丹丹</v>
          </cell>
          <cell r="D1958" t="str">
            <v>女</v>
          </cell>
          <cell r="E1958" t="str">
            <v>区直属学校</v>
          </cell>
          <cell r="F1958" t="str">
            <v>小学英语</v>
          </cell>
          <cell r="G1958" t="str">
            <v>222</v>
          </cell>
          <cell r="H1958">
            <v>93</v>
          </cell>
          <cell r="I1958">
            <v>5</v>
          </cell>
          <cell r="J1958" t="str">
            <v>是</v>
          </cell>
          <cell r="K1958">
            <v>1954</v>
          </cell>
          <cell r="L1958" t="str">
            <v>张丹丹</v>
          </cell>
          <cell r="M1958" t="str">
            <v>女</v>
          </cell>
          <cell r="N1958" t="str">
            <v>32092119941022758X</v>
          </cell>
          <cell r="O1958" t="str">
            <v>15195858158</v>
          </cell>
        </row>
        <row r="1959">
          <cell r="C1959" t="str">
            <v>冒光淇</v>
          </cell>
          <cell r="D1959" t="str">
            <v>男</v>
          </cell>
          <cell r="E1959" t="str">
            <v>区直属学校</v>
          </cell>
          <cell r="F1959" t="str">
            <v>小学英语</v>
          </cell>
          <cell r="G1959" t="str">
            <v>222</v>
          </cell>
          <cell r="H1959">
            <v>72</v>
          </cell>
          <cell r="I1959">
            <v>105</v>
          </cell>
          <cell r="J1959" t="str">
            <v>否</v>
          </cell>
          <cell r="K1959">
            <v>1955</v>
          </cell>
          <cell r="L1959" t="str">
            <v>冒光淇</v>
          </cell>
          <cell r="M1959" t="str">
            <v>男</v>
          </cell>
          <cell r="N1959" t="str">
            <v>320682199706010992</v>
          </cell>
          <cell r="O1959" t="str">
            <v>15651895396</v>
          </cell>
        </row>
        <row r="1960">
          <cell r="C1960" t="str">
            <v>杨军军</v>
          </cell>
          <cell r="D1960" t="str">
            <v>男</v>
          </cell>
          <cell r="E1960" t="str">
            <v>区直属学校</v>
          </cell>
          <cell r="F1960" t="str">
            <v>小学英语</v>
          </cell>
          <cell r="G1960" t="str">
            <v>222</v>
          </cell>
          <cell r="H1960">
            <v>81.5</v>
          </cell>
          <cell r="I1960">
            <v>52</v>
          </cell>
          <cell r="J1960" t="str">
            <v>否</v>
          </cell>
          <cell r="K1960">
            <v>1956</v>
          </cell>
          <cell r="L1960" t="str">
            <v>杨军军</v>
          </cell>
          <cell r="M1960" t="str">
            <v>男</v>
          </cell>
          <cell r="N1960" t="str">
            <v>320924198810054870</v>
          </cell>
          <cell r="O1960" t="str">
            <v>13375233803</v>
          </cell>
        </row>
        <row r="1961">
          <cell r="C1961" t="str">
            <v>卞丽华</v>
          </cell>
          <cell r="D1961" t="str">
            <v>女</v>
          </cell>
          <cell r="E1961" t="str">
            <v>区直属学校</v>
          </cell>
          <cell r="F1961" t="str">
            <v>小学英语</v>
          </cell>
          <cell r="G1961" t="str">
            <v>222</v>
          </cell>
          <cell r="H1961">
            <v>75.5</v>
          </cell>
          <cell r="I1961">
            <v>87</v>
          </cell>
          <cell r="J1961" t="str">
            <v>否</v>
          </cell>
          <cell r="K1961">
            <v>1957</v>
          </cell>
          <cell r="L1961" t="str">
            <v>卞丽华</v>
          </cell>
          <cell r="M1961" t="str">
            <v>女</v>
          </cell>
          <cell r="N1961" t="str">
            <v>320911199208205341</v>
          </cell>
          <cell r="O1961" t="str">
            <v>15950232852</v>
          </cell>
        </row>
        <row r="1962">
          <cell r="C1962" t="str">
            <v>徐倩</v>
          </cell>
          <cell r="D1962" t="str">
            <v>女</v>
          </cell>
          <cell r="E1962" t="str">
            <v>区直属学校</v>
          </cell>
          <cell r="F1962" t="str">
            <v>小学英语</v>
          </cell>
          <cell r="G1962" t="str">
            <v>222</v>
          </cell>
          <cell r="H1962">
            <v>80</v>
          </cell>
          <cell r="I1962">
            <v>58</v>
          </cell>
          <cell r="J1962" t="str">
            <v>否</v>
          </cell>
          <cell r="K1962">
            <v>1958</v>
          </cell>
          <cell r="L1962" t="str">
            <v>徐倩</v>
          </cell>
          <cell r="M1962" t="str">
            <v>女</v>
          </cell>
          <cell r="N1962" t="str">
            <v>32090119960216002X</v>
          </cell>
          <cell r="O1962" t="str">
            <v>18862008300</v>
          </cell>
        </row>
        <row r="1963">
          <cell r="C1963" t="str">
            <v>孙健</v>
          </cell>
          <cell r="D1963" t="str">
            <v>女</v>
          </cell>
          <cell r="E1963" t="str">
            <v>区直属学校</v>
          </cell>
          <cell r="F1963" t="str">
            <v>小学英语</v>
          </cell>
          <cell r="G1963" t="str">
            <v>222</v>
          </cell>
          <cell r="H1963">
            <v>61</v>
          </cell>
          <cell r="I1963">
            <v>128</v>
          </cell>
          <cell r="J1963" t="str">
            <v>否</v>
          </cell>
          <cell r="K1963">
            <v>1959</v>
          </cell>
          <cell r="L1963" t="str">
            <v>孙健</v>
          </cell>
          <cell r="M1963" t="str">
            <v>女</v>
          </cell>
          <cell r="N1963" t="str">
            <v>320902199502102048</v>
          </cell>
          <cell r="O1963" t="str">
            <v>17312990221</v>
          </cell>
        </row>
        <row r="1964">
          <cell r="C1964" t="str">
            <v>关馨</v>
          </cell>
          <cell r="D1964" t="str">
            <v>女</v>
          </cell>
          <cell r="E1964" t="str">
            <v>区直属学校</v>
          </cell>
          <cell r="F1964" t="str">
            <v>小学英语</v>
          </cell>
          <cell r="G1964" t="str">
            <v>222</v>
          </cell>
          <cell r="H1964">
            <v>84</v>
          </cell>
          <cell r="I1964">
            <v>29</v>
          </cell>
          <cell r="J1964" t="str">
            <v>否</v>
          </cell>
          <cell r="K1964">
            <v>1960</v>
          </cell>
          <cell r="L1964" t="str">
            <v>关馨</v>
          </cell>
          <cell r="M1964" t="str">
            <v>女</v>
          </cell>
          <cell r="N1964" t="str">
            <v>320921199209210049</v>
          </cell>
          <cell r="O1964" t="str">
            <v>15851059972</v>
          </cell>
        </row>
        <row r="1965">
          <cell r="C1965" t="str">
            <v>温珂</v>
          </cell>
          <cell r="D1965" t="str">
            <v>女</v>
          </cell>
          <cell r="E1965" t="str">
            <v>区直属学校</v>
          </cell>
          <cell r="F1965" t="str">
            <v>小学英语</v>
          </cell>
          <cell r="G1965" t="str">
            <v>222</v>
          </cell>
          <cell r="H1965">
            <v>76</v>
          </cell>
          <cell r="I1965">
            <v>84</v>
          </cell>
          <cell r="J1965" t="str">
            <v>否</v>
          </cell>
          <cell r="K1965">
            <v>1961</v>
          </cell>
          <cell r="L1965" t="str">
            <v>温珂</v>
          </cell>
          <cell r="M1965" t="str">
            <v>女</v>
          </cell>
          <cell r="N1965" t="str">
            <v>320902199401310024</v>
          </cell>
          <cell r="O1965" t="str">
            <v>15705117319</v>
          </cell>
        </row>
        <row r="1966">
          <cell r="C1966" t="str">
            <v>孙晶晶</v>
          </cell>
          <cell r="D1966" t="str">
            <v>女</v>
          </cell>
          <cell r="E1966" t="str">
            <v>区直属学校</v>
          </cell>
          <cell r="F1966" t="str">
            <v>小学英语</v>
          </cell>
          <cell r="G1966" t="str">
            <v>222</v>
          </cell>
          <cell r="H1966">
            <v>77</v>
          </cell>
          <cell r="I1966">
            <v>79</v>
          </cell>
          <cell r="J1966" t="str">
            <v>否</v>
          </cell>
          <cell r="K1966">
            <v>1962</v>
          </cell>
          <cell r="L1966" t="str">
            <v>孙晶晶</v>
          </cell>
          <cell r="M1966" t="str">
            <v>女</v>
          </cell>
          <cell r="N1966" t="str">
            <v>320902199105266049</v>
          </cell>
          <cell r="O1966" t="str">
            <v>18351285363</v>
          </cell>
        </row>
        <row r="1967">
          <cell r="C1967" t="str">
            <v>朱卉</v>
          </cell>
          <cell r="D1967" t="str">
            <v>女</v>
          </cell>
          <cell r="E1967" t="str">
            <v>区直属学校</v>
          </cell>
          <cell r="F1967" t="str">
            <v>小学英语</v>
          </cell>
          <cell r="G1967" t="str">
            <v>222</v>
          </cell>
          <cell r="H1967" t="str">
            <v>缺考</v>
          </cell>
          <cell r="I1967" t="str">
            <v/>
          </cell>
          <cell r="J1967" t="str">
            <v>否</v>
          </cell>
          <cell r="K1967">
            <v>1963</v>
          </cell>
          <cell r="L1967" t="str">
            <v>朱卉</v>
          </cell>
          <cell r="M1967" t="str">
            <v>女</v>
          </cell>
          <cell r="N1967" t="str">
            <v>320982199410052268</v>
          </cell>
          <cell r="O1967" t="str">
            <v>18752062889</v>
          </cell>
        </row>
        <row r="1968">
          <cell r="C1968" t="str">
            <v>车昀</v>
          </cell>
          <cell r="D1968" t="str">
            <v>女</v>
          </cell>
          <cell r="E1968" t="str">
            <v>区直属学校</v>
          </cell>
          <cell r="F1968" t="str">
            <v>小学英语</v>
          </cell>
          <cell r="G1968" t="str">
            <v>222</v>
          </cell>
          <cell r="H1968">
            <v>78</v>
          </cell>
          <cell r="I1968">
            <v>72</v>
          </cell>
          <cell r="J1968" t="str">
            <v>否</v>
          </cell>
          <cell r="K1968">
            <v>1964</v>
          </cell>
          <cell r="L1968" t="str">
            <v>车昀</v>
          </cell>
          <cell r="M1968" t="str">
            <v>女</v>
          </cell>
          <cell r="N1968" t="str">
            <v>32010519930812082X</v>
          </cell>
          <cell r="O1968" t="str">
            <v>18051986720</v>
          </cell>
        </row>
        <row r="1969">
          <cell r="C1969" t="str">
            <v>张云</v>
          </cell>
          <cell r="D1969" t="str">
            <v>女</v>
          </cell>
          <cell r="E1969" t="str">
            <v>区直属学校</v>
          </cell>
          <cell r="F1969" t="str">
            <v>小学英语</v>
          </cell>
          <cell r="G1969" t="str">
            <v>222</v>
          </cell>
          <cell r="H1969">
            <v>68</v>
          </cell>
          <cell r="I1969">
            <v>119</v>
          </cell>
          <cell r="J1969" t="str">
            <v>否</v>
          </cell>
          <cell r="K1969">
            <v>1965</v>
          </cell>
          <cell r="L1969" t="str">
            <v>张云</v>
          </cell>
          <cell r="M1969" t="str">
            <v>女</v>
          </cell>
          <cell r="N1969" t="str">
            <v>321322199512021026</v>
          </cell>
          <cell r="O1969" t="str">
            <v>18000155223</v>
          </cell>
        </row>
        <row r="1970">
          <cell r="C1970" t="str">
            <v>蔺星星</v>
          </cell>
          <cell r="D1970" t="str">
            <v>女</v>
          </cell>
          <cell r="E1970" t="str">
            <v>区直属学校</v>
          </cell>
          <cell r="F1970" t="str">
            <v>小学英语</v>
          </cell>
          <cell r="G1970" t="str">
            <v>222</v>
          </cell>
          <cell r="H1970">
            <v>90</v>
          </cell>
          <cell r="I1970">
            <v>10</v>
          </cell>
          <cell r="J1970" t="str">
            <v>否</v>
          </cell>
          <cell r="K1970">
            <v>1966</v>
          </cell>
          <cell r="L1970" t="str">
            <v>蔺星星</v>
          </cell>
          <cell r="M1970" t="str">
            <v>女</v>
          </cell>
          <cell r="N1970" t="str">
            <v>320922199008247829</v>
          </cell>
          <cell r="O1970" t="str">
            <v>15205118372</v>
          </cell>
        </row>
        <row r="1971">
          <cell r="C1971" t="str">
            <v>尹晓丹</v>
          </cell>
          <cell r="D1971" t="str">
            <v>女</v>
          </cell>
          <cell r="E1971" t="str">
            <v>区直属学校</v>
          </cell>
          <cell r="F1971" t="str">
            <v>小学英语</v>
          </cell>
          <cell r="G1971" t="str">
            <v>222</v>
          </cell>
          <cell r="H1971">
            <v>70.5</v>
          </cell>
          <cell r="I1971">
            <v>109</v>
          </cell>
          <cell r="J1971" t="str">
            <v>否</v>
          </cell>
          <cell r="K1971">
            <v>1967</v>
          </cell>
          <cell r="L1971" t="str">
            <v>尹晓丹</v>
          </cell>
          <cell r="M1971" t="str">
            <v>女</v>
          </cell>
          <cell r="N1971" t="str">
            <v>140322199504164225</v>
          </cell>
          <cell r="O1971" t="str">
            <v>15735177902</v>
          </cell>
        </row>
        <row r="1972">
          <cell r="C1972" t="str">
            <v>袁琳琳</v>
          </cell>
          <cell r="D1972" t="str">
            <v>女</v>
          </cell>
          <cell r="E1972" t="str">
            <v>区直属学校</v>
          </cell>
          <cell r="F1972" t="str">
            <v>小学英语</v>
          </cell>
          <cell r="G1972" t="str">
            <v>222</v>
          </cell>
          <cell r="H1972" t="str">
            <v>缺考</v>
          </cell>
          <cell r="I1972" t="str">
            <v/>
          </cell>
          <cell r="J1972" t="str">
            <v>否</v>
          </cell>
          <cell r="K1972">
            <v>1968</v>
          </cell>
          <cell r="L1972" t="str">
            <v>袁琳琳</v>
          </cell>
          <cell r="M1972" t="str">
            <v>女</v>
          </cell>
          <cell r="N1972" t="str">
            <v>320911198911065729</v>
          </cell>
          <cell r="O1972" t="str">
            <v>18036291309</v>
          </cell>
        </row>
        <row r="1973">
          <cell r="C1973" t="str">
            <v>刘峥威</v>
          </cell>
          <cell r="D1973" t="str">
            <v>男</v>
          </cell>
          <cell r="E1973" t="str">
            <v>区直属学校</v>
          </cell>
          <cell r="F1973" t="str">
            <v>小学英语</v>
          </cell>
          <cell r="G1973" t="str">
            <v>222</v>
          </cell>
          <cell r="H1973">
            <v>63</v>
          </cell>
          <cell r="I1973">
            <v>126</v>
          </cell>
          <cell r="J1973" t="str">
            <v>否</v>
          </cell>
          <cell r="K1973">
            <v>1969</v>
          </cell>
          <cell r="L1973" t="str">
            <v>刘峥威</v>
          </cell>
          <cell r="M1973" t="str">
            <v>男</v>
          </cell>
          <cell r="N1973" t="str">
            <v>320902199809190011</v>
          </cell>
          <cell r="O1973" t="str">
            <v>18262488716</v>
          </cell>
        </row>
        <row r="1974">
          <cell r="C1974" t="str">
            <v>张雅玲</v>
          </cell>
          <cell r="D1974" t="str">
            <v>女</v>
          </cell>
          <cell r="E1974" t="str">
            <v>区直属学校</v>
          </cell>
          <cell r="F1974" t="str">
            <v>小学英语</v>
          </cell>
          <cell r="G1974" t="str">
            <v>222</v>
          </cell>
          <cell r="H1974">
            <v>77</v>
          </cell>
          <cell r="I1974">
            <v>79</v>
          </cell>
          <cell r="J1974" t="str">
            <v>否</v>
          </cell>
          <cell r="K1974">
            <v>1970</v>
          </cell>
          <cell r="L1974" t="str">
            <v>张雅玲</v>
          </cell>
          <cell r="M1974" t="str">
            <v>女</v>
          </cell>
          <cell r="N1974" t="str">
            <v>320921199711067145</v>
          </cell>
          <cell r="O1974" t="str">
            <v>17802526530</v>
          </cell>
        </row>
        <row r="1975">
          <cell r="C1975" t="str">
            <v>张晶</v>
          </cell>
          <cell r="D1975" t="str">
            <v>女</v>
          </cell>
          <cell r="E1975" t="str">
            <v>区直属学校</v>
          </cell>
          <cell r="F1975" t="str">
            <v>小学英语</v>
          </cell>
          <cell r="G1975" t="str">
            <v>222</v>
          </cell>
          <cell r="H1975">
            <v>69</v>
          </cell>
          <cell r="I1975">
            <v>114</v>
          </cell>
          <cell r="J1975" t="str">
            <v>否</v>
          </cell>
          <cell r="K1975">
            <v>1971</v>
          </cell>
          <cell r="L1975" t="str">
            <v>张晶</v>
          </cell>
          <cell r="M1975" t="str">
            <v>女</v>
          </cell>
          <cell r="N1975" t="str">
            <v>320902199711251103</v>
          </cell>
          <cell r="O1975" t="str">
            <v>13515134156</v>
          </cell>
        </row>
        <row r="1976">
          <cell r="C1976" t="str">
            <v>滕云</v>
          </cell>
          <cell r="D1976" t="str">
            <v>女</v>
          </cell>
          <cell r="E1976" t="str">
            <v>区直属学校</v>
          </cell>
          <cell r="F1976" t="str">
            <v>小学英语</v>
          </cell>
          <cell r="G1976" t="str">
            <v>222</v>
          </cell>
          <cell r="H1976">
            <v>82</v>
          </cell>
          <cell r="I1976">
            <v>48</v>
          </cell>
          <cell r="J1976" t="str">
            <v>否</v>
          </cell>
          <cell r="K1976">
            <v>1972</v>
          </cell>
          <cell r="L1976" t="str">
            <v>滕云</v>
          </cell>
          <cell r="M1976" t="str">
            <v>女</v>
          </cell>
          <cell r="N1976" t="str">
            <v>320922198902132749</v>
          </cell>
          <cell r="O1976" t="str">
            <v>13621994396</v>
          </cell>
        </row>
        <row r="1977">
          <cell r="C1977" t="str">
            <v>蒋洁</v>
          </cell>
          <cell r="D1977" t="str">
            <v>女</v>
          </cell>
          <cell r="E1977" t="str">
            <v>区直属学校</v>
          </cell>
          <cell r="F1977" t="str">
            <v>小学英语</v>
          </cell>
          <cell r="G1977" t="str">
            <v>222</v>
          </cell>
          <cell r="H1977">
            <v>87</v>
          </cell>
          <cell r="I1977">
            <v>18</v>
          </cell>
          <cell r="J1977" t="str">
            <v>否</v>
          </cell>
          <cell r="K1977">
            <v>1973</v>
          </cell>
          <cell r="L1977" t="str">
            <v>蒋洁</v>
          </cell>
          <cell r="M1977" t="str">
            <v>女</v>
          </cell>
          <cell r="N1977" t="str">
            <v>320921199207220083</v>
          </cell>
          <cell r="O1977" t="str">
            <v>15251079271</v>
          </cell>
        </row>
        <row r="1978">
          <cell r="C1978" t="str">
            <v>杨冬梅</v>
          </cell>
          <cell r="D1978" t="str">
            <v>女</v>
          </cell>
          <cell r="E1978" t="str">
            <v>区直属学校</v>
          </cell>
          <cell r="F1978" t="str">
            <v>小学英语</v>
          </cell>
          <cell r="G1978" t="str">
            <v>222</v>
          </cell>
          <cell r="H1978">
            <v>94</v>
          </cell>
          <cell r="I1978">
            <v>3</v>
          </cell>
          <cell r="J1978" t="str">
            <v>是</v>
          </cell>
          <cell r="K1978">
            <v>1974</v>
          </cell>
          <cell r="L1978" t="str">
            <v>杨冬梅</v>
          </cell>
          <cell r="M1978" t="str">
            <v>女</v>
          </cell>
          <cell r="N1978" t="str">
            <v>320911199112130920</v>
          </cell>
          <cell r="O1978" t="str">
            <v>18262391995</v>
          </cell>
        </row>
        <row r="1979">
          <cell r="C1979" t="str">
            <v>张林林</v>
          </cell>
          <cell r="D1979" t="str">
            <v>女</v>
          </cell>
          <cell r="E1979" t="str">
            <v>区直属学校</v>
          </cell>
          <cell r="F1979" t="str">
            <v>小学英语</v>
          </cell>
          <cell r="G1979" t="str">
            <v>222</v>
          </cell>
          <cell r="H1979">
            <v>75.5</v>
          </cell>
          <cell r="I1979">
            <v>87</v>
          </cell>
          <cell r="J1979" t="str">
            <v>否</v>
          </cell>
          <cell r="K1979">
            <v>1975</v>
          </cell>
          <cell r="L1979" t="str">
            <v>张林林</v>
          </cell>
          <cell r="M1979" t="str">
            <v>女</v>
          </cell>
          <cell r="N1979" t="str">
            <v>320911198509204364</v>
          </cell>
          <cell r="O1979" t="str">
            <v>15105119710</v>
          </cell>
        </row>
        <row r="1980">
          <cell r="C1980" t="str">
            <v>柏玲</v>
          </cell>
          <cell r="D1980" t="str">
            <v>女</v>
          </cell>
          <cell r="E1980" t="str">
            <v>区直属学校</v>
          </cell>
          <cell r="F1980" t="str">
            <v>小学英语</v>
          </cell>
          <cell r="G1980" t="str">
            <v>222</v>
          </cell>
          <cell r="H1980" t="str">
            <v>缺考</v>
          </cell>
          <cell r="I1980" t="str">
            <v/>
          </cell>
          <cell r="J1980" t="str">
            <v>否</v>
          </cell>
          <cell r="K1980">
            <v>1976</v>
          </cell>
          <cell r="L1980" t="str">
            <v>柏玲</v>
          </cell>
          <cell r="M1980" t="str">
            <v>女</v>
          </cell>
          <cell r="N1980" t="str">
            <v>34262219890917684X</v>
          </cell>
          <cell r="O1980" t="str">
            <v>18251973436</v>
          </cell>
        </row>
        <row r="1981">
          <cell r="C1981" t="str">
            <v>吴莹</v>
          </cell>
          <cell r="D1981" t="str">
            <v>女</v>
          </cell>
          <cell r="E1981" t="str">
            <v>区直属学校</v>
          </cell>
          <cell r="F1981" t="str">
            <v>小学英语</v>
          </cell>
          <cell r="G1981" t="str">
            <v>222</v>
          </cell>
          <cell r="H1981">
            <v>81</v>
          </cell>
          <cell r="I1981">
            <v>53</v>
          </cell>
          <cell r="J1981" t="str">
            <v>否</v>
          </cell>
          <cell r="K1981">
            <v>1977</v>
          </cell>
          <cell r="L1981" t="str">
            <v>吴莹</v>
          </cell>
          <cell r="M1981" t="str">
            <v>女</v>
          </cell>
          <cell r="N1981" t="str">
            <v>320924199612144861</v>
          </cell>
          <cell r="O1981" t="str">
            <v>15396711028</v>
          </cell>
        </row>
        <row r="1982">
          <cell r="C1982" t="str">
            <v>刘婷婷</v>
          </cell>
          <cell r="D1982" t="str">
            <v>女</v>
          </cell>
          <cell r="E1982" t="str">
            <v>区直属学校</v>
          </cell>
          <cell r="F1982" t="str">
            <v>小学英语</v>
          </cell>
          <cell r="G1982" t="str">
            <v>222</v>
          </cell>
          <cell r="H1982" t="str">
            <v>缺考</v>
          </cell>
          <cell r="I1982" t="str">
            <v/>
          </cell>
          <cell r="J1982" t="str">
            <v>否</v>
          </cell>
          <cell r="K1982">
            <v>1978</v>
          </cell>
          <cell r="L1982" t="str">
            <v>刘婷婷</v>
          </cell>
          <cell r="M1982" t="str">
            <v>女</v>
          </cell>
          <cell r="N1982" t="str">
            <v>32098219901012252X</v>
          </cell>
          <cell r="O1982" t="str">
            <v>18961950359</v>
          </cell>
        </row>
        <row r="1983">
          <cell r="C1983" t="str">
            <v>曹越</v>
          </cell>
          <cell r="D1983" t="str">
            <v>女</v>
          </cell>
          <cell r="E1983" t="str">
            <v>区直属学校</v>
          </cell>
          <cell r="F1983" t="str">
            <v>小学英语</v>
          </cell>
          <cell r="G1983" t="str">
            <v>222</v>
          </cell>
          <cell r="H1983">
            <v>79</v>
          </cell>
          <cell r="I1983">
            <v>63</v>
          </cell>
          <cell r="J1983" t="str">
            <v>否</v>
          </cell>
          <cell r="K1983">
            <v>1979</v>
          </cell>
          <cell r="L1983" t="str">
            <v>曹越</v>
          </cell>
          <cell r="M1983" t="str">
            <v>女</v>
          </cell>
          <cell r="N1983" t="str">
            <v>321084199202111926</v>
          </cell>
          <cell r="O1983" t="str">
            <v>15995181352</v>
          </cell>
        </row>
        <row r="1984">
          <cell r="C1984" t="str">
            <v>仲瑶瑶</v>
          </cell>
          <cell r="D1984" t="str">
            <v>女</v>
          </cell>
          <cell r="E1984" t="str">
            <v>区直属学校</v>
          </cell>
          <cell r="F1984" t="str">
            <v>小学英语</v>
          </cell>
          <cell r="G1984" t="str">
            <v>222</v>
          </cell>
          <cell r="H1984">
            <v>94.5</v>
          </cell>
          <cell r="I1984">
            <v>2</v>
          </cell>
          <cell r="J1984" t="str">
            <v>是</v>
          </cell>
          <cell r="K1984">
            <v>1980</v>
          </cell>
          <cell r="L1984" t="str">
            <v>仲瑶瑶</v>
          </cell>
          <cell r="M1984" t="str">
            <v>女</v>
          </cell>
          <cell r="N1984" t="str">
            <v>32092219940425422X</v>
          </cell>
          <cell r="O1984" t="str">
            <v>18012500525</v>
          </cell>
        </row>
        <row r="1985">
          <cell r="C1985" t="str">
            <v>孙美娣</v>
          </cell>
          <cell r="D1985" t="str">
            <v>女</v>
          </cell>
          <cell r="E1985" t="str">
            <v>区直属学校</v>
          </cell>
          <cell r="F1985" t="str">
            <v>小学英语</v>
          </cell>
          <cell r="G1985" t="str">
            <v>222</v>
          </cell>
          <cell r="H1985">
            <v>87</v>
          </cell>
          <cell r="I1985">
            <v>18</v>
          </cell>
          <cell r="J1985" t="str">
            <v>否</v>
          </cell>
          <cell r="K1985">
            <v>1981</v>
          </cell>
          <cell r="L1985" t="str">
            <v>孙美娣</v>
          </cell>
          <cell r="M1985" t="str">
            <v>女</v>
          </cell>
          <cell r="N1985" t="str">
            <v>320924198702047489</v>
          </cell>
          <cell r="O1985" t="str">
            <v>13401774506</v>
          </cell>
        </row>
        <row r="1986">
          <cell r="C1986" t="str">
            <v>王杰</v>
          </cell>
          <cell r="D1986" t="str">
            <v>男</v>
          </cell>
          <cell r="E1986" t="str">
            <v>区直属学校</v>
          </cell>
          <cell r="F1986" t="str">
            <v>小学英语</v>
          </cell>
          <cell r="G1986" t="str">
            <v>222</v>
          </cell>
          <cell r="H1986">
            <v>71</v>
          </cell>
          <cell r="I1986">
            <v>108</v>
          </cell>
          <cell r="J1986" t="str">
            <v>否</v>
          </cell>
          <cell r="K1986">
            <v>1982</v>
          </cell>
          <cell r="L1986" t="str">
            <v>王杰</v>
          </cell>
          <cell r="M1986" t="str">
            <v>男</v>
          </cell>
          <cell r="N1986" t="str">
            <v>320924199212264370</v>
          </cell>
          <cell r="O1986" t="str">
            <v>15195136440</v>
          </cell>
        </row>
        <row r="1987">
          <cell r="C1987" t="str">
            <v>沈洁</v>
          </cell>
          <cell r="D1987" t="str">
            <v>女</v>
          </cell>
          <cell r="E1987" t="str">
            <v>区直属学校</v>
          </cell>
          <cell r="F1987" t="str">
            <v>小学英语</v>
          </cell>
          <cell r="G1987" t="str">
            <v>222</v>
          </cell>
          <cell r="H1987">
            <v>86.5</v>
          </cell>
          <cell r="I1987">
            <v>21</v>
          </cell>
          <cell r="J1987" t="str">
            <v>否</v>
          </cell>
          <cell r="K1987">
            <v>1983</v>
          </cell>
          <cell r="L1987" t="str">
            <v>沈洁</v>
          </cell>
          <cell r="M1987" t="str">
            <v>女</v>
          </cell>
          <cell r="N1987" t="str">
            <v>320924199304010909</v>
          </cell>
          <cell r="O1987" t="str">
            <v>18751432756</v>
          </cell>
        </row>
        <row r="1988">
          <cell r="C1988" t="str">
            <v>王欣</v>
          </cell>
          <cell r="D1988" t="str">
            <v>女</v>
          </cell>
          <cell r="E1988" t="str">
            <v>区直属学校</v>
          </cell>
          <cell r="F1988" t="str">
            <v>小学英语</v>
          </cell>
          <cell r="G1988" t="str">
            <v>222</v>
          </cell>
          <cell r="H1988" t="str">
            <v>缺考</v>
          </cell>
          <cell r="I1988" t="str">
            <v/>
          </cell>
          <cell r="J1988" t="str">
            <v>否</v>
          </cell>
          <cell r="K1988">
            <v>1984</v>
          </cell>
          <cell r="L1988" t="str">
            <v>王欣</v>
          </cell>
          <cell r="M1988" t="str">
            <v>女</v>
          </cell>
          <cell r="N1988" t="str">
            <v>320902198709271100</v>
          </cell>
          <cell r="O1988" t="str">
            <v>13914646997</v>
          </cell>
        </row>
        <row r="1989">
          <cell r="C1989" t="str">
            <v>吉蓉</v>
          </cell>
          <cell r="D1989" t="str">
            <v>女</v>
          </cell>
          <cell r="E1989" t="str">
            <v>区直属学校</v>
          </cell>
          <cell r="F1989" t="str">
            <v>小学英语</v>
          </cell>
          <cell r="G1989" t="str">
            <v>222</v>
          </cell>
          <cell r="H1989">
            <v>82.5</v>
          </cell>
          <cell r="I1989">
            <v>45</v>
          </cell>
          <cell r="J1989" t="str">
            <v>否</v>
          </cell>
          <cell r="K1989">
            <v>1985</v>
          </cell>
          <cell r="L1989" t="str">
            <v>吉蓉</v>
          </cell>
          <cell r="M1989" t="str">
            <v>女</v>
          </cell>
          <cell r="N1989" t="str">
            <v>320924199105026123</v>
          </cell>
          <cell r="O1989" t="str">
            <v>15962085485</v>
          </cell>
        </row>
        <row r="1990">
          <cell r="C1990" t="str">
            <v>刘静</v>
          </cell>
          <cell r="D1990" t="str">
            <v>女</v>
          </cell>
          <cell r="E1990" t="str">
            <v>区直属学校</v>
          </cell>
          <cell r="F1990" t="str">
            <v>小学英语</v>
          </cell>
          <cell r="G1990" t="str">
            <v>222</v>
          </cell>
          <cell r="H1990" t="str">
            <v>缺考</v>
          </cell>
          <cell r="I1990" t="str">
            <v/>
          </cell>
          <cell r="J1990" t="str">
            <v>否</v>
          </cell>
          <cell r="K1990">
            <v>1986</v>
          </cell>
          <cell r="L1990" t="str">
            <v>刘静</v>
          </cell>
          <cell r="M1990" t="str">
            <v>女</v>
          </cell>
          <cell r="N1990" t="str">
            <v>32092219900605082X</v>
          </cell>
          <cell r="O1990" t="str">
            <v>13485286525</v>
          </cell>
        </row>
        <row r="1991">
          <cell r="C1991" t="str">
            <v>陆姣姣</v>
          </cell>
          <cell r="D1991" t="str">
            <v>女</v>
          </cell>
          <cell r="E1991" t="str">
            <v>区直属学校</v>
          </cell>
          <cell r="F1991" t="str">
            <v>小学英语</v>
          </cell>
          <cell r="G1991" t="str">
            <v>222</v>
          </cell>
          <cell r="H1991">
            <v>87</v>
          </cell>
          <cell r="I1991">
            <v>18</v>
          </cell>
          <cell r="J1991" t="str">
            <v>否</v>
          </cell>
          <cell r="K1991">
            <v>1987</v>
          </cell>
          <cell r="L1991" t="str">
            <v>陆姣姣</v>
          </cell>
          <cell r="M1991" t="str">
            <v>女</v>
          </cell>
          <cell r="N1991" t="str">
            <v>320921198902175048</v>
          </cell>
          <cell r="O1991" t="str">
            <v>18361106097</v>
          </cell>
        </row>
        <row r="1992">
          <cell r="C1992" t="str">
            <v>王彤</v>
          </cell>
          <cell r="D1992" t="str">
            <v>男</v>
          </cell>
          <cell r="E1992" t="str">
            <v>区直属学校</v>
          </cell>
          <cell r="F1992" t="str">
            <v>小学英语</v>
          </cell>
          <cell r="G1992" t="str">
            <v>222</v>
          </cell>
          <cell r="H1992">
            <v>76.5</v>
          </cell>
          <cell r="I1992">
            <v>82</v>
          </cell>
          <cell r="J1992" t="str">
            <v>否</v>
          </cell>
          <cell r="K1992">
            <v>1988</v>
          </cell>
          <cell r="L1992" t="str">
            <v>王彤</v>
          </cell>
          <cell r="M1992" t="str">
            <v>男</v>
          </cell>
          <cell r="N1992" t="str">
            <v>321284199704155217</v>
          </cell>
          <cell r="O1992" t="str">
            <v>18360137763</v>
          </cell>
        </row>
        <row r="1993">
          <cell r="C1993" t="str">
            <v>李静</v>
          </cell>
          <cell r="D1993" t="str">
            <v>女</v>
          </cell>
          <cell r="E1993" t="str">
            <v>区直属学校</v>
          </cell>
          <cell r="F1993" t="str">
            <v>小学英语</v>
          </cell>
          <cell r="G1993" t="str">
            <v>222</v>
          </cell>
          <cell r="H1993">
            <v>83.5</v>
          </cell>
          <cell r="I1993">
            <v>37</v>
          </cell>
          <cell r="J1993" t="str">
            <v>否</v>
          </cell>
          <cell r="K1993">
            <v>1989</v>
          </cell>
          <cell r="L1993" t="str">
            <v>李静</v>
          </cell>
          <cell r="M1993" t="str">
            <v>女</v>
          </cell>
          <cell r="N1993" t="str">
            <v>320902199412196028</v>
          </cell>
          <cell r="O1993" t="str">
            <v>18862001361</v>
          </cell>
        </row>
        <row r="1994">
          <cell r="C1994" t="str">
            <v>成婷婷</v>
          </cell>
          <cell r="D1994" t="str">
            <v>女</v>
          </cell>
          <cell r="E1994" t="str">
            <v>区直属学校</v>
          </cell>
          <cell r="F1994" t="str">
            <v>小学英语</v>
          </cell>
          <cell r="G1994" t="str">
            <v>222</v>
          </cell>
          <cell r="H1994">
            <v>84</v>
          </cell>
          <cell r="I1994">
            <v>29</v>
          </cell>
          <cell r="J1994" t="str">
            <v>否</v>
          </cell>
          <cell r="K1994">
            <v>1990</v>
          </cell>
          <cell r="L1994" t="str">
            <v>成婷婷</v>
          </cell>
          <cell r="M1994" t="str">
            <v>女</v>
          </cell>
          <cell r="N1994" t="str">
            <v>320925199201015447</v>
          </cell>
          <cell r="O1994" t="str">
            <v>15895189571</v>
          </cell>
        </row>
        <row r="1995">
          <cell r="C1995" t="str">
            <v>包阳阳</v>
          </cell>
          <cell r="D1995" t="str">
            <v>女</v>
          </cell>
          <cell r="E1995" t="str">
            <v>区直属学校</v>
          </cell>
          <cell r="F1995" t="str">
            <v>小学英语</v>
          </cell>
          <cell r="G1995" t="str">
            <v>222</v>
          </cell>
          <cell r="H1995">
            <v>74.5</v>
          </cell>
          <cell r="I1995">
            <v>93</v>
          </cell>
          <cell r="J1995" t="str">
            <v>否</v>
          </cell>
          <cell r="K1995">
            <v>1991</v>
          </cell>
          <cell r="L1995" t="str">
            <v>包阳阳</v>
          </cell>
          <cell r="M1995" t="str">
            <v>女</v>
          </cell>
          <cell r="N1995" t="str">
            <v>320821198910206101</v>
          </cell>
          <cell r="O1995" t="str">
            <v>13915114486</v>
          </cell>
        </row>
        <row r="1996">
          <cell r="C1996" t="str">
            <v>于玥</v>
          </cell>
          <cell r="D1996" t="str">
            <v>女</v>
          </cell>
          <cell r="E1996" t="str">
            <v>区直属学校</v>
          </cell>
          <cell r="F1996" t="str">
            <v>小学英语</v>
          </cell>
          <cell r="G1996" t="str">
            <v>222</v>
          </cell>
          <cell r="H1996">
            <v>82.5</v>
          </cell>
          <cell r="I1996">
            <v>45</v>
          </cell>
          <cell r="J1996" t="str">
            <v>否</v>
          </cell>
          <cell r="K1996">
            <v>1992</v>
          </cell>
          <cell r="L1996" t="str">
            <v>于玥</v>
          </cell>
          <cell r="M1996" t="str">
            <v>女</v>
          </cell>
          <cell r="N1996" t="str">
            <v>320922199206225743</v>
          </cell>
          <cell r="O1996" t="str">
            <v>15862086223</v>
          </cell>
        </row>
        <row r="1997">
          <cell r="C1997" t="str">
            <v>于蓓蕾</v>
          </cell>
          <cell r="D1997" t="str">
            <v>女</v>
          </cell>
          <cell r="E1997" t="str">
            <v>区直属学校</v>
          </cell>
          <cell r="F1997" t="str">
            <v>小学英语</v>
          </cell>
          <cell r="G1997" t="str">
            <v>222</v>
          </cell>
          <cell r="H1997">
            <v>83.5</v>
          </cell>
          <cell r="I1997">
            <v>37</v>
          </cell>
          <cell r="J1997" t="str">
            <v>否</v>
          </cell>
          <cell r="K1997">
            <v>1993</v>
          </cell>
          <cell r="L1997" t="str">
            <v>于蓓蕾</v>
          </cell>
          <cell r="M1997" t="str">
            <v>女</v>
          </cell>
          <cell r="N1997" t="str">
            <v>320922199007175720</v>
          </cell>
          <cell r="O1997" t="str">
            <v>18071650717</v>
          </cell>
        </row>
        <row r="1998">
          <cell r="C1998" t="str">
            <v>陈爱婷</v>
          </cell>
          <cell r="D1998" t="str">
            <v>女</v>
          </cell>
          <cell r="E1998" t="str">
            <v>区直属学校</v>
          </cell>
          <cell r="F1998" t="str">
            <v>小学英语</v>
          </cell>
          <cell r="G1998" t="str">
            <v>222</v>
          </cell>
          <cell r="H1998">
            <v>83</v>
          </cell>
          <cell r="I1998">
            <v>43</v>
          </cell>
          <cell r="J1998" t="str">
            <v>否</v>
          </cell>
          <cell r="K1998">
            <v>1994</v>
          </cell>
          <cell r="L1998" t="str">
            <v>陈爱婷</v>
          </cell>
          <cell r="M1998" t="str">
            <v>女</v>
          </cell>
          <cell r="N1998" t="str">
            <v>320924199910307462</v>
          </cell>
          <cell r="O1998" t="str">
            <v>18861985798</v>
          </cell>
        </row>
        <row r="1999">
          <cell r="C1999" t="str">
            <v>陈婷婷</v>
          </cell>
          <cell r="D1999" t="str">
            <v>女</v>
          </cell>
          <cell r="E1999" t="str">
            <v>区直属学校</v>
          </cell>
          <cell r="F1999" t="str">
            <v>小学英语</v>
          </cell>
          <cell r="G1999" t="str">
            <v>222</v>
          </cell>
          <cell r="H1999">
            <v>78.5</v>
          </cell>
          <cell r="I1999">
            <v>69</v>
          </cell>
          <cell r="J1999" t="str">
            <v>否</v>
          </cell>
          <cell r="K1999">
            <v>1995</v>
          </cell>
          <cell r="L1999" t="str">
            <v>陈婷婷</v>
          </cell>
          <cell r="M1999" t="str">
            <v>女</v>
          </cell>
          <cell r="N1999" t="str">
            <v>320911199410016325</v>
          </cell>
          <cell r="O1999" t="str">
            <v>15852302659</v>
          </cell>
        </row>
        <row r="2000">
          <cell r="C2000" t="str">
            <v>钟玲</v>
          </cell>
          <cell r="D2000" t="str">
            <v>女</v>
          </cell>
          <cell r="E2000" t="str">
            <v>区直属学校</v>
          </cell>
          <cell r="F2000" t="str">
            <v>小学英语</v>
          </cell>
          <cell r="G2000" t="str">
            <v>222</v>
          </cell>
          <cell r="H2000">
            <v>74.5</v>
          </cell>
          <cell r="I2000">
            <v>93</v>
          </cell>
          <cell r="J2000" t="str">
            <v>否</v>
          </cell>
          <cell r="K2000">
            <v>1996</v>
          </cell>
          <cell r="L2000" t="str">
            <v>钟玲</v>
          </cell>
          <cell r="M2000" t="str">
            <v>女</v>
          </cell>
          <cell r="N2000" t="str">
            <v>320722199010256926</v>
          </cell>
          <cell r="O2000" t="str">
            <v>15195191510</v>
          </cell>
        </row>
        <row r="2001">
          <cell r="C2001" t="str">
            <v>张艳</v>
          </cell>
          <cell r="D2001" t="str">
            <v>女</v>
          </cell>
          <cell r="E2001" t="str">
            <v>区直属学校</v>
          </cell>
          <cell r="F2001" t="str">
            <v>小学英语</v>
          </cell>
          <cell r="G2001" t="str">
            <v>222</v>
          </cell>
          <cell r="H2001" t="str">
            <v>缺考</v>
          </cell>
          <cell r="I2001" t="str">
            <v/>
          </cell>
          <cell r="J2001" t="str">
            <v>否</v>
          </cell>
          <cell r="K2001">
            <v>1997</v>
          </cell>
          <cell r="L2001" t="str">
            <v>张艳</v>
          </cell>
          <cell r="M2001" t="str">
            <v>女</v>
          </cell>
          <cell r="N2001" t="str">
            <v>320923199510197229</v>
          </cell>
          <cell r="O2001" t="str">
            <v>17352357966</v>
          </cell>
        </row>
        <row r="2002">
          <cell r="C2002" t="str">
            <v>陈茜</v>
          </cell>
          <cell r="D2002" t="str">
            <v>女</v>
          </cell>
          <cell r="E2002" t="str">
            <v>区直属学校</v>
          </cell>
          <cell r="F2002" t="str">
            <v>小学英语</v>
          </cell>
          <cell r="G2002" t="str">
            <v>222</v>
          </cell>
          <cell r="H2002" t="str">
            <v>缺考</v>
          </cell>
          <cell r="I2002" t="str">
            <v/>
          </cell>
          <cell r="J2002" t="str">
            <v>否</v>
          </cell>
          <cell r="K2002">
            <v>1998</v>
          </cell>
          <cell r="L2002" t="str">
            <v>陈茜</v>
          </cell>
          <cell r="M2002" t="str">
            <v>女</v>
          </cell>
          <cell r="N2002" t="str">
            <v>320621199808296124</v>
          </cell>
          <cell r="O2002" t="str">
            <v>18705197696</v>
          </cell>
        </row>
        <row r="2003">
          <cell r="C2003" t="str">
            <v>周广红</v>
          </cell>
          <cell r="D2003" t="str">
            <v>女</v>
          </cell>
          <cell r="E2003" t="str">
            <v>区直属学校</v>
          </cell>
          <cell r="F2003" t="str">
            <v>小学英语</v>
          </cell>
          <cell r="G2003" t="str">
            <v>222</v>
          </cell>
          <cell r="H2003">
            <v>80</v>
          </cell>
          <cell r="I2003">
            <v>58</v>
          </cell>
          <cell r="J2003" t="str">
            <v>否</v>
          </cell>
          <cell r="K2003">
            <v>1999</v>
          </cell>
          <cell r="L2003" t="str">
            <v>周广红</v>
          </cell>
          <cell r="M2003" t="str">
            <v>女</v>
          </cell>
          <cell r="N2003" t="str">
            <v>320924199510123445</v>
          </cell>
          <cell r="O2003" t="str">
            <v>13291367566</v>
          </cell>
        </row>
        <row r="2004">
          <cell r="C2004" t="str">
            <v>张优</v>
          </cell>
          <cell r="D2004" t="str">
            <v>女</v>
          </cell>
          <cell r="E2004" t="str">
            <v>区直属学校</v>
          </cell>
          <cell r="F2004" t="str">
            <v>小学英语</v>
          </cell>
          <cell r="G2004" t="str">
            <v>222</v>
          </cell>
          <cell r="H2004">
            <v>65</v>
          </cell>
          <cell r="I2004">
            <v>122</v>
          </cell>
          <cell r="J2004" t="str">
            <v>否</v>
          </cell>
          <cell r="K2004">
            <v>2000</v>
          </cell>
          <cell r="L2004" t="str">
            <v>张优</v>
          </cell>
          <cell r="M2004" t="str">
            <v>女</v>
          </cell>
          <cell r="N2004" t="str">
            <v>320902199812057027</v>
          </cell>
          <cell r="O2004" t="str">
            <v>15871676036</v>
          </cell>
        </row>
        <row r="2005">
          <cell r="C2005" t="str">
            <v>夏宇凤</v>
          </cell>
          <cell r="D2005" t="str">
            <v>女</v>
          </cell>
          <cell r="E2005" t="str">
            <v>区直属学校</v>
          </cell>
          <cell r="F2005" t="str">
            <v>小学英语</v>
          </cell>
          <cell r="G2005" t="str">
            <v>222</v>
          </cell>
          <cell r="H2005">
            <v>79</v>
          </cell>
          <cell r="I2005">
            <v>63</v>
          </cell>
          <cell r="J2005" t="str">
            <v>否</v>
          </cell>
          <cell r="K2005">
            <v>2001</v>
          </cell>
          <cell r="L2005" t="str">
            <v>夏宇凤</v>
          </cell>
          <cell r="M2005" t="str">
            <v>女</v>
          </cell>
          <cell r="N2005" t="str">
            <v>321281199412318142</v>
          </cell>
          <cell r="O2005" t="str">
            <v>15724820280</v>
          </cell>
        </row>
        <row r="2006">
          <cell r="C2006" t="str">
            <v>孙淼</v>
          </cell>
          <cell r="D2006" t="str">
            <v>女</v>
          </cell>
          <cell r="E2006" t="str">
            <v>区直属学校</v>
          </cell>
          <cell r="F2006" t="str">
            <v>小学英语</v>
          </cell>
          <cell r="G2006" t="str">
            <v>222</v>
          </cell>
          <cell r="H2006">
            <v>83.5</v>
          </cell>
          <cell r="I2006">
            <v>37</v>
          </cell>
          <cell r="J2006" t="str">
            <v>否</v>
          </cell>
          <cell r="K2006">
            <v>2002</v>
          </cell>
          <cell r="L2006" t="str">
            <v>孙淼</v>
          </cell>
          <cell r="M2006" t="str">
            <v>女</v>
          </cell>
          <cell r="N2006" t="str">
            <v>321322198903012229</v>
          </cell>
          <cell r="O2006" t="str">
            <v>15250740061</v>
          </cell>
        </row>
        <row r="2007">
          <cell r="C2007" t="str">
            <v>李卿楹</v>
          </cell>
          <cell r="D2007" t="str">
            <v>女</v>
          </cell>
          <cell r="E2007" t="str">
            <v>区直属学校</v>
          </cell>
          <cell r="F2007" t="str">
            <v>小学英语</v>
          </cell>
          <cell r="G2007" t="str">
            <v>222</v>
          </cell>
          <cell r="H2007">
            <v>71.5</v>
          </cell>
          <cell r="I2007">
            <v>106</v>
          </cell>
          <cell r="J2007" t="str">
            <v>否</v>
          </cell>
          <cell r="K2007">
            <v>2003</v>
          </cell>
          <cell r="L2007" t="str">
            <v>李卿楹</v>
          </cell>
          <cell r="M2007" t="str">
            <v>女</v>
          </cell>
          <cell r="N2007" t="str">
            <v>320902198107231048</v>
          </cell>
          <cell r="O2007" t="str">
            <v>13338939669</v>
          </cell>
        </row>
        <row r="2008">
          <cell r="C2008" t="str">
            <v>杨慧玲</v>
          </cell>
          <cell r="D2008" t="str">
            <v>女</v>
          </cell>
          <cell r="E2008" t="str">
            <v>区直属学校</v>
          </cell>
          <cell r="F2008" t="str">
            <v>小学英语</v>
          </cell>
          <cell r="G2008" t="str">
            <v>222</v>
          </cell>
          <cell r="H2008">
            <v>79</v>
          </cell>
          <cell r="I2008">
            <v>63</v>
          </cell>
          <cell r="J2008" t="str">
            <v>否</v>
          </cell>
          <cell r="K2008">
            <v>2004</v>
          </cell>
          <cell r="L2008" t="str">
            <v>杨慧玲</v>
          </cell>
          <cell r="M2008" t="str">
            <v>女</v>
          </cell>
          <cell r="N2008" t="str">
            <v>320902199712262023</v>
          </cell>
          <cell r="O2008" t="str">
            <v>15861979618</v>
          </cell>
        </row>
        <row r="2009">
          <cell r="C2009" t="str">
            <v>孙银慧</v>
          </cell>
          <cell r="D2009" t="str">
            <v>女</v>
          </cell>
          <cell r="E2009" t="str">
            <v>区直属学校</v>
          </cell>
          <cell r="F2009" t="str">
            <v>小学英语</v>
          </cell>
          <cell r="G2009" t="str">
            <v>222</v>
          </cell>
          <cell r="H2009">
            <v>75</v>
          </cell>
          <cell r="I2009">
            <v>89</v>
          </cell>
          <cell r="J2009" t="str">
            <v>否</v>
          </cell>
          <cell r="K2009">
            <v>2005</v>
          </cell>
          <cell r="L2009" t="str">
            <v>孙银慧</v>
          </cell>
          <cell r="M2009" t="str">
            <v>女</v>
          </cell>
          <cell r="N2009" t="str">
            <v>320982199411286744</v>
          </cell>
          <cell r="O2009" t="str">
            <v>18451391627</v>
          </cell>
        </row>
        <row r="2010">
          <cell r="C2010" t="str">
            <v>刘曼</v>
          </cell>
          <cell r="D2010" t="str">
            <v>女</v>
          </cell>
          <cell r="E2010" t="str">
            <v>区直属学校</v>
          </cell>
          <cell r="F2010" t="str">
            <v>小学英语</v>
          </cell>
          <cell r="G2010" t="str">
            <v>222</v>
          </cell>
          <cell r="H2010">
            <v>68.5</v>
          </cell>
          <cell r="I2010">
            <v>117</v>
          </cell>
          <cell r="J2010" t="str">
            <v>否</v>
          </cell>
          <cell r="K2010">
            <v>2006</v>
          </cell>
          <cell r="L2010" t="str">
            <v>刘曼</v>
          </cell>
          <cell r="M2010" t="str">
            <v>女</v>
          </cell>
          <cell r="N2010" t="str">
            <v>320722199205282649</v>
          </cell>
          <cell r="O2010" t="str">
            <v>15061368759</v>
          </cell>
        </row>
        <row r="2011">
          <cell r="C2011" t="str">
            <v>周颖</v>
          </cell>
          <cell r="D2011" t="str">
            <v>女</v>
          </cell>
          <cell r="E2011" t="str">
            <v>区直属学校</v>
          </cell>
          <cell r="F2011" t="str">
            <v>小学英语</v>
          </cell>
          <cell r="G2011" t="str">
            <v>222</v>
          </cell>
          <cell r="H2011" t="str">
            <v>缺考</v>
          </cell>
          <cell r="I2011" t="str">
            <v/>
          </cell>
          <cell r="J2011" t="str">
            <v>否</v>
          </cell>
          <cell r="K2011">
            <v>2007</v>
          </cell>
          <cell r="L2011" t="str">
            <v>周颖</v>
          </cell>
          <cell r="M2011" t="str">
            <v>女</v>
          </cell>
          <cell r="N2011" t="str">
            <v>320925199409297228</v>
          </cell>
          <cell r="O2011" t="str">
            <v>18360849239</v>
          </cell>
        </row>
        <row r="2012">
          <cell r="C2012" t="str">
            <v>常家莹</v>
          </cell>
          <cell r="D2012" t="str">
            <v>女</v>
          </cell>
          <cell r="E2012" t="str">
            <v>区直属学校</v>
          </cell>
          <cell r="F2012" t="str">
            <v>小学英语</v>
          </cell>
          <cell r="G2012" t="str">
            <v>222</v>
          </cell>
          <cell r="H2012">
            <v>78</v>
          </cell>
          <cell r="I2012">
            <v>72</v>
          </cell>
          <cell r="J2012" t="str">
            <v>否</v>
          </cell>
          <cell r="K2012">
            <v>2008</v>
          </cell>
          <cell r="L2012" t="str">
            <v>常家莹</v>
          </cell>
          <cell r="M2012" t="str">
            <v>女</v>
          </cell>
          <cell r="N2012" t="str">
            <v>220204199907085427</v>
          </cell>
          <cell r="O2012" t="str">
            <v>18260628615</v>
          </cell>
        </row>
        <row r="2013">
          <cell r="C2013" t="str">
            <v>施杰</v>
          </cell>
          <cell r="D2013" t="str">
            <v>男</v>
          </cell>
          <cell r="E2013" t="str">
            <v>区直属学校</v>
          </cell>
          <cell r="F2013" t="str">
            <v>小学英语</v>
          </cell>
          <cell r="G2013" t="str">
            <v>222</v>
          </cell>
          <cell r="H2013">
            <v>83.5</v>
          </cell>
          <cell r="I2013">
            <v>37</v>
          </cell>
          <cell r="J2013" t="str">
            <v>否</v>
          </cell>
          <cell r="K2013">
            <v>2009</v>
          </cell>
          <cell r="L2013" t="str">
            <v>施杰</v>
          </cell>
          <cell r="M2013" t="str">
            <v>男</v>
          </cell>
          <cell r="N2013" t="str">
            <v>320925199806102519</v>
          </cell>
          <cell r="O2013" t="str">
            <v>18852981071</v>
          </cell>
        </row>
        <row r="2014">
          <cell r="C2014" t="str">
            <v>王悦</v>
          </cell>
          <cell r="D2014" t="str">
            <v>女</v>
          </cell>
          <cell r="E2014" t="str">
            <v>区直属学校</v>
          </cell>
          <cell r="F2014" t="str">
            <v>小学英语</v>
          </cell>
          <cell r="G2014" t="str">
            <v>222</v>
          </cell>
          <cell r="H2014">
            <v>74.5</v>
          </cell>
          <cell r="I2014">
            <v>93</v>
          </cell>
          <cell r="J2014" t="str">
            <v>否</v>
          </cell>
          <cell r="K2014">
            <v>2010</v>
          </cell>
          <cell r="L2014" t="str">
            <v>王悦</v>
          </cell>
          <cell r="M2014" t="str">
            <v>女</v>
          </cell>
          <cell r="N2014" t="str">
            <v>320982199805103023</v>
          </cell>
          <cell r="O2014" t="str">
            <v>15895167613</v>
          </cell>
        </row>
        <row r="2015">
          <cell r="C2015" t="str">
            <v>唐晓梅</v>
          </cell>
          <cell r="D2015" t="str">
            <v>女</v>
          </cell>
          <cell r="E2015" t="str">
            <v>区直属学校</v>
          </cell>
          <cell r="F2015" t="str">
            <v>小学英语</v>
          </cell>
          <cell r="G2015" t="str">
            <v>222</v>
          </cell>
          <cell r="H2015">
            <v>85</v>
          </cell>
          <cell r="I2015">
            <v>25</v>
          </cell>
          <cell r="J2015" t="str">
            <v>否</v>
          </cell>
          <cell r="K2015">
            <v>2011</v>
          </cell>
          <cell r="L2015" t="str">
            <v>唐晓梅</v>
          </cell>
          <cell r="M2015" t="str">
            <v>女</v>
          </cell>
          <cell r="N2015" t="str">
            <v>32098219921112576X</v>
          </cell>
          <cell r="O2015" t="str">
            <v>18361612436</v>
          </cell>
        </row>
        <row r="2016">
          <cell r="C2016" t="str">
            <v>董静</v>
          </cell>
          <cell r="D2016" t="str">
            <v>女</v>
          </cell>
          <cell r="E2016" t="str">
            <v>区直属学校</v>
          </cell>
          <cell r="F2016" t="str">
            <v>小学英语</v>
          </cell>
          <cell r="G2016" t="str">
            <v>222</v>
          </cell>
          <cell r="H2016">
            <v>66</v>
          </cell>
          <cell r="I2016">
            <v>120</v>
          </cell>
          <cell r="J2016" t="str">
            <v>否</v>
          </cell>
          <cell r="K2016">
            <v>2012</v>
          </cell>
          <cell r="L2016" t="str">
            <v>董静</v>
          </cell>
          <cell r="M2016" t="str">
            <v>女</v>
          </cell>
          <cell r="N2016" t="str">
            <v>32090219941022702X</v>
          </cell>
          <cell r="O2016" t="str">
            <v>18361141091</v>
          </cell>
        </row>
        <row r="2017">
          <cell r="C2017" t="str">
            <v>陈竞雄</v>
          </cell>
          <cell r="D2017" t="str">
            <v>女</v>
          </cell>
          <cell r="E2017" t="str">
            <v>区直属学校</v>
          </cell>
          <cell r="F2017" t="str">
            <v>小学英语</v>
          </cell>
          <cell r="G2017" t="str">
            <v>222</v>
          </cell>
          <cell r="H2017">
            <v>65</v>
          </cell>
          <cell r="I2017">
            <v>122</v>
          </cell>
          <cell r="J2017" t="str">
            <v>否</v>
          </cell>
          <cell r="K2017">
            <v>2013</v>
          </cell>
          <cell r="L2017" t="str">
            <v>陈竞雄</v>
          </cell>
          <cell r="M2017" t="str">
            <v>女</v>
          </cell>
          <cell r="N2017" t="str">
            <v>320925199208113920</v>
          </cell>
          <cell r="O2017" t="str">
            <v>18360846206</v>
          </cell>
        </row>
        <row r="2018">
          <cell r="C2018" t="str">
            <v>代新桐</v>
          </cell>
          <cell r="D2018" t="str">
            <v>女</v>
          </cell>
          <cell r="E2018" t="str">
            <v>区直属学校</v>
          </cell>
          <cell r="F2018" t="str">
            <v>小学英语</v>
          </cell>
          <cell r="G2018" t="str">
            <v>222</v>
          </cell>
          <cell r="H2018">
            <v>89.5</v>
          </cell>
          <cell r="I2018">
            <v>11</v>
          </cell>
          <cell r="J2018" t="str">
            <v>否</v>
          </cell>
          <cell r="K2018">
            <v>2014</v>
          </cell>
          <cell r="L2018" t="str">
            <v>代新桐</v>
          </cell>
          <cell r="M2018" t="str">
            <v>女</v>
          </cell>
          <cell r="N2018" t="str">
            <v>341221199012031166</v>
          </cell>
          <cell r="O2018" t="str">
            <v>18262066761</v>
          </cell>
        </row>
        <row r="2019">
          <cell r="C2019" t="str">
            <v>吴昕蔚</v>
          </cell>
          <cell r="D2019" t="str">
            <v>女</v>
          </cell>
          <cell r="E2019" t="str">
            <v>区直属学校</v>
          </cell>
          <cell r="F2019" t="str">
            <v>小学英语</v>
          </cell>
          <cell r="G2019" t="str">
            <v>222</v>
          </cell>
          <cell r="H2019">
            <v>73.5</v>
          </cell>
          <cell r="I2019">
            <v>97</v>
          </cell>
          <cell r="J2019" t="str">
            <v>否</v>
          </cell>
          <cell r="K2019">
            <v>2015</v>
          </cell>
          <cell r="L2019" t="str">
            <v>吴昕蔚</v>
          </cell>
          <cell r="M2019" t="str">
            <v>女</v>
          </cell>
          <cell r="N2019" t="str">
            <v>320981198902118824</v>
          </cell>
          <cell r="O2019" t="str">
            <v>18516118104</v>
          </cell>
        </row>
        <row r="2020">
          <cell r="C2020" t="str">
            <v>夏文宣</v>
          </cell>
          <cell r="D2020" t="str">
            <v>女</v>
          </cell>
          <cell r="E2020" t="str">
            <v>区直属学校</v>
          </cell>
          <cell r="F2020" t="str">
            <v>小学英语</v>
          </cell>
          <cell r="G2020" t="str">
            <v>222</v>
          </cell>
          <cell r="H2020">
            <v>84</v>
          </cell>
          <cell r="I2020">
            <v>29</v>
          </cell>
          <cell r="J2020" t="str">
            <v>否</v>
          </cell>
          <cell r="K2020">
            <v>2016</v>
          </cell>
          <cell r="L2020" t="str">
            <v>夏文宣</v>
          </cell>
          <cell r="M2020" t="str">
            <v>女</v>
          </cell>
          <cell r="N2020" t="str">
            <v>320704199906140026</v>
          </cell>
          <cell r="O2020" t="str">
            <v>18360630010</v>
          </cell>
        </row>
        <row r="2021">
          <cell r="C2021" t="str">
            <v>陈静</v>
          </cell>
          <cell r="D2021" t="str">
            <v>女</v>
          </cell>
          <cell r="E2021" t="str">
            <v>区直属学校</v>
          </cell>
          <cell r="F2021" t="str">
            <v>小学英语</v>
          </cell>
          <cell r="G2021" t="str">
            <v>222</v>
          </cell>
          <cell r="H2021">
            <v>91</v>
          </cell>
          <cell r="I2021">
            <v>9</v>
          </cell>
          <cell r="J2021" t="str">
            <v>否</v>
          </cell>
          <cell r="K2021">
            <v>2017</v>
          </cell>
          <cell r="L2021" t="str">
            <v>陈静</v>
          </cell>
          <cell r="M2021" t="str">
            <v>女</v>
          </cell>
          <cell r="N2021" t="str">
            <v>320924199510314129</v>
          </cell>
          <cell r="O2021" t="str">
            <v>19951066552</v>
          </cell>
        </row>
        <row r="2022">
          <cell r="C2022" t="str">
            <v>赵家敏</v>
          </cell>
          <cell r="D2022" t="str">
            <v>女</v>
          </cell>
          <cell r="E2022" t="str">
            <v>区直属学校</v>
          </cell>
          <cell r="F2022" t="str">
            <v>小学英语</v>
          </cell>
          <cell r="G2022" t="str">
            <v>222</v>
          </cell>
          <cell r="H2022" t="str">
            <v>缺考</v>
          </cell>
          <cell r="I2022" t="str">
            <v/>
          </cell>
          <cell r="J2022" t="str">
            <v>否</v>
          </cell>
          <cell r="K2022">
            <v>2018</v>
          </cell>
          <cell r="L2022" t="str">
            <v>赵家敏</v>
          </cell>
          <cell r="M2022" t="str">
            <v>女</v>
          </cell>
          <cell r="N2022" t="str">
            <v>320683199601300025</v>
          </cell>
          <cell r="O2022" t="str">
            <v>15706290669</v>
          </cell>
        </row>
        <row r="2023">
          <cell r="C2023" t="str">
            <v>倪梦绮</v>
          </cell>
          <cell r="D2023" t="str">
            <v>女</v>
          </cell>
          <cell r="E2023" t="str">
            <v>区直属学校</v>
          </cell>
          <cell r="F2023" t="str">
            <v>小学英语</v>
          </cell>
          <cell r="G2023" t="str">
            <v>222</v>
          </cell>
          <cell r="H2023" t="str">
            <v>缺考</v>
          </cell>
          <cell r="I2023" t="str">
            <v/>
          </cell>
          <cell r="J2023" t="str">
            <v>否</v>
          </cell>
          <cell r="K2023">
            <v>2019</v>
          </cell>
          <cell r="L2023" t="str">
            <v>倪梦绮</v>
          </cell>
          <cell r="M2023" t="str">
            <v>女</v>
          </cell>
          <cell r="N2023" t="str">
            <v>430422199602190026</v>
          </cell>
          <cell r="O2023" t="str">
            <v>18015563471</v>
          </cell>
        </row>
        <row r="2024">
          <cell r="C2024" t="str">
            <v>张冬青</v>
          </cell>
          <cell r="D2024" t="str">
            <v>女</v>
          </cell>
          <cell r="E2024" t="str">
            <v>区直属学校</v>
          </cell>
          <cell r="F2024" t="str">
            <v>小学英语</v>
          </cell>
          <cell r="G2024" t="str">
            <v>222</v>
          </cell>
          <cell r="H2024">
            <v>69</v>
          </cell>
          <cell r="I2024">
            <v>114</v>
          </cell>
          <cell r="J2024" t="str">
            <v>否</v>
          </cell>
          <cell r="K2024">
            <v>2020</v>
          </cell>
          <cell r="L2024" t="str">
            <v>张冬青</v>
          </cell>
          <cell r="M2024" t="str">
            <v>女</v>
          </cell>
          <cell r="N2024" t="str">
            <v>320922199210272024</v>
          </cell>
          <cell r="O2024" t="str">
            <v>18705103598</v>
          </cell>
        </row>
        <row r="2025">
          <cell r="C2025" t="str">
            <v>杨云</v>
          </cell>
          <cell r="D2025" t="str">
            <v>女</v>
          </cell>
          <cell r="E2025" t="str">
            <v>区直属学校</v>
          </cell>
          <cell r="F2025" t="str">
            <v>小学英语</v>
          </cell>
          <cell r="G2025" t="str">
            <v>222</v>
          </cell>
          <cell r="H2025">
            <v>77.5</v>
          </cell>
          <cell r="I2025">
            <v>76</v>
          </cell>
          <cell r="J2025" t="str">
            <v>否</v>
          </cell>
          <cell r="K2025">
            <v>2021</v>
          </cell>
          <cell r="L2025" t="str">
            <v>杨云</v>
          </cell>
          <cell r="M2025" t="str">
            <v>女</v>
          </cell>
          <cell r="N2025" t="str">
            <v>32090119970403004X</v>
          </cell>
          <cell r="O2025" t="str">
            <v>17802586068</v>
          </cell>
        </row>
        <row r="2026">
          <cell r="C2026" t="str">
            <v>陈慧</v>
          </cell>
          <cell r="D2026" t="str">
            <v>女</v>
          </cell>
          <cell r="E2026" t="str">
            <v>区直属学校</v>
          </cell>
          <cell r="F2026" t="str">
            <v>小学英语</v>
          </cell>
          <cell r="G2026" t="str">
            <v>222</v>
          </cell>
          <cell r="H2026">
            <v>88</v>
          </cell>
          <cell r="I2026">
            <v>14</v>
          </cell>
          <cell r="J2026" t="str">
            <v>否</v>
          </cell>
          <cell r="K2026">
            <v>2022</v>
          </cell>
          <cell r="L2026" t="str">
            <v>陈慧</v>
          </cell>
          <cell r="M2026" t="str">
            <v>女</v>
          </cell>
          <cell r="N2026" t="str">
            <v>320902198907248024</v>
          </cell>
          <cell r="O2026" t="str">
            <v>15195129853</v>
          </cell>
        </row>
        <row r="2027">
          <cell r="C2027" t="str">
            <v>刘洋</v>
          </cell>
          <cell r="D2027" t="str">
            <v>女</v>
          </cell>
          <cell r="E2027" t="str">
            <v>区直属学校</v>
          </cell>
          <cell r="F2027" t="str">
            <v>小学英语</v>
          </cell>
          <cell r="G2027" t="str">
            <v>222</v>
          </cell>
          <cell r="H2027">
            <v>70</v>
          </cell>
          <cell r="I2027">
            <v>110</v>
          </cell>
          <cell r="J2027" t="str">
            <v>否</v>
          </cell>
          <cell r="K2027">
            <v>2023</v>
          </cell>
          <cell r="L2027" t="str">
            <v>刘洋</v>
          </cell>
          <cell r="M2027" t="str">
            <v>女</v>
          </cell>
          <cell r="N2027" t="str">
            <v>320922199608171127</v>
          </cell>
          <cell r="O2027" t="str">
            <v>15151024311</v>
          </cell>
        </row>
        <row r="2028">
          <cell r="C2028" t="str">
            <v>蔡玲玉</v>
          </cell>
          <cell r="D2028" t="str">
            <v>女</v>
          </cell>
          <cell r="E2028" t="str">
            <v>区直属学校</v>
          </cell>
          <cell r="F2028" t="str">
            <v>小学英语</v>
          </cell>
          <cell r="G2028" t="str">
            <v>222</v>
          </cell>
          <cell r="H2028">
            <v>75</v>
          </cell>
          <cell r="I2028">
            <v>89</v>
          </cell>
          <cell r="J2028" t="str">
            <v>否</v>
          </cell>
          <cell r="K2028">
            <v>2024</v>
          </cell>
          <cell r="L2028" t="str">
            <v>蔡玲玉</v>
          </cell>
          <cell r="M2028" t="str">
            <v>女</v>
          </cell>
          <cell r="N2028" t="str">
            <v>320911199311046625</v>
          </cell>
          <cell r="O2028" t="str">
            <v>15705117320</v>
          </cell>
        </row>
        <row r="2029">
          <cell r="C2029" t="str">
            <v>田媛</v>
          </cell>
          <cell r="D2029" t="str">
            <v>女</v>
          </cell>
          <cell r="E2029" t="str">
            <v>区直属学校</v>
          </cell>
          <cell r="F2029" t="str">
            <v>小学英语</v>
          </cell>
          <cell r="G2029" t="str">
            <v>222</v>
          </cell>
          <cell r="H2029">
            <v>84</v>
          </cell>
          <cell r="I2029">
            <v>29</v>
          </cell>
          <cell r="J2029" t="str">
            <v>否</v>
          </cell>
          <cell r="K2029">
            <v>2025</v>
          </cell>
          <cell r="L2029" t="str">
            <v>田媛</v>
          </cell>
          <cell r="M2029" t="str">
            <v>女</v>
          </cell>
          <cell r="N2029" t="str">
            <v>320928199603245324</v>
          </cell>
          <cell r="O2029" t="str">
            <v>15895187116</v>
          </cell>
        </row>
        <row r="2030">
          <cell r="C2030" t="str">
            <v>刘英</v>
          </cell>
          <cell r="D2030" t="str">
            <v>女</v>
          </cell>
          <cell r="E2030" t="str">
            <v>区直属学校</v>
          </cell>
          <cell r="F2030" t="str">
            <v>小学英语</v>
          </cell>
          <cell r="G2030" t="str">
            <v>222</v>
          </cell>
          <cell r="H2030">
            <v>79</v>
          </cell>
          <cell r="I2030">
            <v>63</v>
          </cell>
          <cell r="J2030" t="str">
            <v>否</v>
          </cell>
          <cell r="K2030">
            <v>2026</v>
          </cell>
          <cell r="L2030" t="str">
            <v>刘英</v>
          </cell>
          <cell r="M2030" t="str">
            <v>女</v>
          </cell>
          <cell r="N2030" t="str">
            <v>320911199612236625</v>
          </cell>
          <cell r="O2030" t="str">
            <v>13851105762</v>
          </cell>
        </row>
        <row r="2031">
          <cell r="C2031" t="str">
            <v>王慧</v>
          </cell>
          <cell r="D2031" t="str">
            <v>女</v>
          </cell>
          <cell r="E2031" t="str">
            <v>区直属学校</v>
          </cell>
          <cell r="F2031" t="str">
            <v>小学英语</v>
          </cell>
          <cell r="G2031" t="str">
            <v>222</v>
          </cell>
          <cell r="H2031">
            <v>81</v>
          </cell>
          <cell r="I2031">
            <v>53</v>
          </cell>
          <cell r="J2031" t="str">
            <v>否</v>
          </cell>
          <cell r="K2031">
            <v>2027</v>
          </cell>
          <cell r="L2031" t="str">
            <v>王慧</v>
          </cell>
          <cell r="M2031" t="str">
            <v>女</v>
          </cell>
          <cell r="N2031" t="str">
            <v>320982199802186724</v>
          </cell>
          <cell r="O2031" t="str">
            <v>18921843951</v>
          </cell>
        </row>
        <row r="2032">
          <cell r="C2032" t="str">
            <v>沈娴</v>
          </cell>
          <cell r="D2032" t="str">
            <v>女</v>
          </cell>
          <cell r="E2032" t="str">
            <v>区直属学校</v>
          </cell>
          <cell r="F2032" t="str">
            <v>小学英语</v>
          </cell>
          <cell r="G2032" t="str">
            <v>222</v>
          </cell>
          <cell r="H2032">
            <v>69</v>
          </cell>
          <cell r="I2032">
            <v>114</v>
          </cell>
          <cell r="J2032" t="str">
            <v>否</v>
          </cell>
          <cell r="K2032">
            <v>2028</v>
          </cell>
          <cell r="L2032" t="str">
            <v>沈娴</v>
          </cell>
          <cell r="M2032" t="str">
            <v>女</v>
          </cell>
          <cell r="N2032" t="str">
            <v>321281199411100205</v>
          </cell>
          <cell r="O2032" t="str">
            <v>18862087298</v>
          </cell>
        </row>
        <row r="2033">
          <cell r="C2033" t="str">
            <v>董文</v>
          </cell>
          <cell r="D2033" t="str">
            <v>男</v>
          </cell>
          <cell r="E2033" t="str">
            <v>区直属学校</v>
          </cell>
          <cell r="F2033" t="str">
            <v>小学英语</v>
          </cell>
          <cell r="G2033" t="str">
            <v>222</v>
          </cell>
          <cell r="H2033">
            <v>73</v>
          </cell>
          <cell r="I2033">
            <v>99</v>
          </cell>
          <cell r="J2033" t="str">
            <v>否</v>
          </cell>
          <cell r="K2033">
            <v>2029</v>
          </cell>
          <cell r="L2033" t="str">
            <v>董文</v>
          </cell>
          <cell r="M2033" t="str">
            <v>男</v>
          </cell>
          <cell r="N2033" t="str">
            <v>32092319900902421X</v>
          </cell>
          <cell r="O2033" t="str">
            <v>18252735293</v>
          </cell>
        </row>
        <row r="2034">
          <cell r="C2034" t="str">
            <v>孙友琴</v>
          </cell>
          <cell r="D2034" t="str">
            <v>女</v>
          </cell>
          <cell r="E2034" t="str">
            <v>区直属学校</v>
          </cell>
          <cell r="F2034" t="str">
            <v>小学英语</v>
          </cell>
          <cell r="G2034" t="str">
            <v>222</v>
          </cell>
          <cell r="H2034">
            <v>78.5</v>
          </cell>
          <cell r="I2034">
            <v>69</v>
          </cell>
          <cell r="J2034" t="str">
            <v>否</v>
          </cell>
          <cell r="K2034">
            <v>2030</v>
          </cell>
          <cell r="L2034" t="str">
            <v>孙友琴</v>
          </cell>
          <cell r="M2034" t="str">
            <v>女</v>
          </cell>
          <cell r="N2034" t="str">
            <v>320928199305305325</v>
          </cell>
          <cell r="O2034" t="str">
            <v>13862135954</v>
          </cell>
        </row>
        <row r="2035">
          <cell r="C2035" t="str">
            <v>蒋振平</v>
          </cell>
          <cell r="D2035" t="str">
            <v>女</v>
          </cell>
          <cell r="E2035" t="str">
            <v>区直属学校</v>
          </cell>
          <cell r="F2035" t="str">
            <v>小学英语</v>
          </cell>
          <cell r="G2035" t="str">
            <v>222</v>
          </cell>
          <cell r="H2035">
            <v>81</v>
          </cell>
          <cell r="I2035">
            <v>53</v>
          </cell>
          <cell r="J2035" t="str">
            <v>否</v>
          </cell>
          <cell r="K2035">
            <v>2031</v>
          </cell>
          <cell r="L2035" t="str">
            <v>蒋振平</v>
          </cell>
          <cell r="M2035" t="str">
            <v>女</v>
          </cell>
          <cell r="N2035" t="str">
            <v>412326198907056980</v>
          </cell>
          <cell r="O2035" t="str">
            <v>19851580260</v>
          </cell>
        </row>
        <row r="2036">
          <cell r="C2036" t="str">
            <v>单晶珊</v>
          </cell>
          <cell r="D2036" t="str">
            <v>女</v>
          </cell>
          <cell r="E2036" t="str">
            <v>区直属学校</v>
          </cell>
          <cell r="F2036" t="str">
            <v>小学英语</v>
          </cell>
          <cell r="G2036" t="str">
            <v>222</v>
          </cell>
          <cell r="H2036">
            <v>76</v>
          </cell>
          <cell r="I2036">
            <v>84</v>
          </cell>
          <cell r="J2036" t="str">
            <v>否</v>
          </cell>
          <cell r="K2036">
            <v>2032</v>
          </cell>
          <cell r="L2036" t="str">
            <v>单晶珊</v>
          </cell>
          <cell r="M2036" t="str">
            <v>女</v>
          </cell>
          <cell r="N2036" t="str">
            <v>320902199210312027</v>
          </cell>
          <cell r="O2036" t="str">
            <v>18206191938</v>
          </cell>
        </row>
        <row r="2037">
          <cell r="C2037" t="str">
            <v>邹宇良</v>
          </cell>
          <cell r="D2037" t="str">
            <v>男</v>
          </cell>
          <cell r="E2037" t="str">
            <v>区直属学校</v>
          </cell>
          <cell r="F2037" t="str">
            <v>小学英语</v>
          </cell>
          <cell r="G2037" t="str">
            <v>222</v>
          </cell>
          <cell r="H2037">
            <v>77.5</v>
          </cell>
          <cell r="I2037">
            <v>76</v>
          </cell>
          <cell r="J2037" t="str">
            <v>否</v>
          </cell>
          <cell r="K2037">
            <v>2033</v>
          </cell>
          <cell r="L2037" t="str">
            <v>邹宇良</v>
          </cell>
          <cell r="M2037" t="str">
            <v>男</v>
          </cell>
          <cell r="N2037" t="str">
            <v>320982199906160019</v>
          </cell>
          <cell r="O2037" t="str">
            <v>15751114419</v>
          </cell>
        </row>
        <row r="2038">
          <cell r="C2038" t="str">
            <v>邓艳</v>
          </cell>
          <cell r="D2038" t="str">
            <v>女</v>
          </cell>
          <cell r="E2038" t="str">
            <v>区直属学校</v>
          </cell>
          <cell r="F2038" t="str">
            <v>小学英语</v>
          </cell>
          <cell r="G2038" t="str">
            <v>222</v>
          </cell>
          <cell r="H2038">
            <v>86</v>
          </cell>
          <cell r="I2038">
            <v>22</v>
          </cell>
          <cell r="J2038" t="str">
            <v>否</v>
          </cell>
          <cell r="K2038">
            <v>2034</v>
          </cell>
          <cell r="L2038" t="str">
            <v>邓艳</v>
          </cell>
          <cell r="M2038" t="str">
            <v>女</v>
          </cell>
          <cell r="N2038" t="str">
            <v>320981200012243500</v>
          </cell>
          <cell r="O2038" t="str">
            <v>15251124672</v>
          </cell>
        </row>
        <row r="2039">
          <cell r="C2039" t="str">
            <v>许惠敏</v>
          </cell>
          <cell r="D2039" t="str">
            <v>女</v>
          </cell>
          <cell r="E2039" t="str">
            <v>区直属学校</v>
          </cell>
          <cell r="F2039" t="str">
            <v>小学英语</v>
          </cell>
          <cell r="G2039" t="str">
            <v>222</v>
          </cell>
          <cell r="H2039">
            <v>68.5</v>
          </cell>
          <cell r="I2039">
            <v>117</v>
          </cell>
          <cell r="J2039" t="str">
            <v>否</v>
          </cell>
          <cell r="K2039">
            <v>2035</v>
          </cell>
          <cell r="L2039" t="str">
            <v>许惠敏</v>
          </cell>
          <cell r="M2039" t="str">
            <v>女</v>
          </cell>
          <cell r="N2039" t="str">
            <v>320981199611254468</v>
          </cell>
          <cell r="O2039" t="str">
            <v>18883196326</v>
          </cell>
        </row>
        <row r="2040">
          <cell r="C2040" t="str">
            <v>吕悦</v>
          </cell>
          <cell r="D2040" t="str">
            <v>女</v>
          </cell>
          <cell r="E2040" t="str">
            <v>区直属学校</v>
          </cell>
          <cell r="F2040" t="str">
            <v>小学英语</v>
          </cell>
          <cell r="G2040" t="str">
            <v>222</v>
          </cell>
          <cell r="H2040">
            <v>66</v>
          </cell>
          <cell r="I2040">
            <v>120</v>
          </cell>
          <cell r="J2040" t="str">
            <v>否</v>
          </cell>
          <cell r="K2040">
            <v>2036</v>
          </cell>
          <cell r="L2040" t="str">
            <v>吕悦</v>
          </cell>
          <cell r="M2040" t="str">
            <v>女</v>
          </cell>
          <cell r="N2040" t="str">
            <v>320981199612120728</v>
          </cell>
          <cell r="O2040" t="str">
            <v>15189826809</v>
          </cell>
        </row>
        <row r="2041">
          <cell r="C2041" t="str">
            <v>仇爱娟</v>
          </cell>
          <cell r="D2041" t="str">
            <v>女</v>
          </cell>
          <cell r="E2041" t="str">
            <v>区直属学校</v>
          </cell>
          <cell r="F2041" t="str">
            <v>小学英语</v>
          </cell>
          <cell r="G2041" t="str">
            <v>222</v>
          </cell>
          <cell r="H2041">
            <v>65</v>
          </cell>
          <cell r="I2041">
            <v>122</v>
          </cell>
          <cell r="J2041" t="str">
            <v>否</v>
          </cell>
          <cell r="K2041">
            <v>2037</v>
          </cell>
          <cell r="L2041" t="str">
            <v>仇爱娟</v>
          </cell>
          <cell r="M2041" t="str">
            <v>女</v>
          </cell>
          <cell r="N2041" t="str">
            <v>320911198902095344</v>
          </cell>
          <cell r="O2041" t="str">
            <v>15161987982</v>
          </cell>
        </row>
        <row r="2042">
          <cell r="C2042" t="str">
            <v>孙艺青</v>
          </cell>
          <cell r="D2042" t="str">
            <v>女</v>
          </cell>
          <cell r="E2042" t="str">
            <v>区直属学校</v>
          </cell>
          <cell r="F2042" t="str">
            <v>小学英语</v>
          </cell>
          <cell r="G2042" t="str">
            <v>222</v>
          </cell>
          <cell r="H2042">
            <v>83</v>
          </cell>
          <cell r="I2042">
            <v>43</v>
          </cell>
          <cell r="J2042" t="str">
            <v>否</v>
          </cell>
          <cell r="K2042">
            <v>2038</v>
          </cell>
          <cell r="L2042" t="str">
            <v>孙艺青</v>
          </cell>
          <cell r="M2042" t="str">
            <v>女</v>
          </cell>
          <cell r="N2042" t="str">
            <v>320902199312283044</v>
          </cell>
          <cell r="O2042" t="str">
            <v>18962008018</v>
          </cell>
        </row>
        <row r="2043">
          <cell r="C2043" t="str">
            <v>年娟</v>
          </cell>
          <cell r="D2043" t="str">
            <v>女</v>
          </cell>
          <cell r="E2043" t="str">
            <v>区直属学校</v>
          </cell>
          <cell r="F2043" t="str">
            <v>小学英语</v>
          </cell>
          <cell r="G2043" t="str">
            <v>222</v>
          </cell>
          <cell r="H2043">
            <v>84</v>
          </cell>
          <cell r="I2043">
            <v>29</v>
          </cell>
          <cell r="J2043" t="str">
            <v>否</v>
          </cell>
          <cell r="K2043">
            <v>2039</v>
          </cell>
          <cell r="L2043" t="str">
            <v>年娟</v>
          </cell>
          <cell r="M2043" t="str">
            <v>女</v>
          </cell>
          <cell r="N2043" t="str">
            <v>320911199107206345</v>
          </cell>
          <cell r="O2043" t="str">
            <v>15365661557</v>
          </cell>
        </row>
        <row r="2044">
          <cell r="C2044" t="str">
            <v>于琪</v>
          </cell>
          <cell r="D2044" t="str">
            <v>女</v>
          </cell>
          <cell r="E2044" t="str">
            <v>区直属学校</v>
          </cell>
          <cell r="F2044" t="str">
            <v>小学英语</v>
          </cell>
          <cell r="G2044" t="str">
            <v>222</v>
          </cell>
          <cell r="H2044" t="str">
            <v>缺考</v>
          </cell>
          <cell r="I2044" t="str">
            <v/>
          </cell>
          <cell r="J2044" t="str">
            <v>否</v>
          </cell>
          <cell r="K2044">
            <v>2040</v>
          </cell>
          <cell r="L2044" t="str">
            <v>于琪</v>
          </cell>
          <cell r="M2044" t="str">
            <v>女</v>
          </cell>
          <cell r="N2044" t="str">
            <v>320922199707266826</v>
          </cell>
          <cell r="O2044" t="str">
            <v>13770335610</v>
          </cell>
        </row>
        <row r="2045">
          <cell r="C2045" t="str">
            <v>刘俊平</v>
          </cell>
          <cell r="D2045" t="str">
            <v>女</v>
          </cell>
          <cell r="E2045" t="str">
            <v>区直属学校</v>
          </cell>
          <cell r="F2045" t="str">
            <v>小学英语</v>
          </cell>
          <cell r="G2045" t="str">
            <v>222</v>
          </cell>
          <cell r="H2045">
            <v>80</v>
          </cell>
          <cell r="I2045">
            <v>58</v>
          </cell>
          <cell r="J2045" t="str">
            <v>否</v>
          </cell>
          <cell r="K2045">
            <v>2041</v>
          </cell>
          <cell r="L2045" t="str">
            <v>刘俊平</v>
          </cell>
          <cell r="M2045" t="str">
            <v>女</v>
          </cell>
          <cell r="N2045" t="str">
            <v>320924199501075285</v>
          </cell>
          <cell r="O2045" t="str">
            <v>18888101907</v>
          </cell>
        </row>
        <row r="2046">
          <cell r="C2046" t="str">
            <v>赵青</v>
          </cell>
          <cell r="D2046" t="str">
            <v>女</v>
          </cell>
          <cell r="E2046" t="str">
            <v>区直属学校</v>
          </cell>
          <cell r="F2046" t="str">
            <v>小学英语</v>
          </cell>
          <cell r="G2046" t="str">
            <v>222</v>
          </cell>
          <cell r="H2046">
            <v>70</v>
          </cell>
          <cell r="I2046">
            <v>110</v>
          </cell>
          <cell r="J2046" t="str">
            <v>否</v>
          </cell>
          <cell r="K2046">
            <v>2042</v>
          </cell>
          <cell r="L2046" t="str">
            <v>赵青</v>
          </cell>
          <cell r="M2046" t="str">
            <v>女</v>
          </cell>
          <cell r="N2046" t="str">
            <v>320925199510031424</v>
          </cell>
          <cell r="O2046" t="str">
            <v>15365777261</v>
          </cell>
        </row>
        <row r="2047">
          <cell r="C2047" t="str">
            <v>刘文俊</v>
          </cell>
          <cell r="D2047" t="str">
            <v>男</v>
          </cell>
          <cell r="E2047" t="str">
            <v>区直属学校</v>
          </cell>
          <cell r="F2047" t="str">
            <v>小学英语</v>
          </cell>
          <cell r="G2047" t="str">
            <v>222</v>
          </cell>
          <cell r="H2047">
            <v>75</v>
          </cell>
          <cell r="I2047">
            <v>89</v>
          </cell>
          <cell r="J2047" t="str">
            <v>否</v>
          </cell>
          <cell r="K2047">
            <v>2043</v>
          </cell>
          <cell r="L2047" t="str">
            <v>刘文俊</v>
          </cell>
          <cell r="M2047" t="str">
            <v>男</v>
          </cell>
          <cell r="N2047" t="str">
            <v>320902198901290010</v>
          </cell>
          <cell r="O2047" t="str">
            <v>15851084524</v>
          </cell>
        </row>
        <row r="2048">
          <cell r="C2048" t="str">
            <v>吴越</v>
          </cell>
          <cell r="D2048" t="str">
            <v>女</v>
          </cell>
          <cell r="E2048" t="str">
            <v>区直属学校</v>
          </cell>
          <cell r="F2048" t="str">
            <v>小学英语</v>
          </cell>
          <cell r="G2048" t="str">
            <v>222</v>
          </cell>
          <cell r="H2048">
            <v>79</v>
          </cell>
          <cell r="I2048">
            <v>63</v>
          </cell>
          <cell r="J2048" t="str">
            <v>否</v>
          </cell>
          <cell r="K2048">
            <v>2044</v>
          </cell>
          <cell r="L2048" t="str">
            <v>吴越</v>
          </cell>
          <cell r="M2048" t="str">
            <v>女</v>
          </cell>
          <cell r="N2048" t="str">
            <v>321027199409262724</v>
          </cell>
          <cell r="O2048" t="str">
            <v>15851303076</v>
          </cell>
        </row>
        <row r="2049">
          <cell r="C2049" t="str">
            <v>范伎伎</v>
          </cell>
          <cell r="D2049" t="str">
            <v>女</v>
          </cell>
          <cell r="E2049" t="str">
            <v>区直属学校</v>
          </cell>
          <cell r="F2049" t="str">
            <v>小学英语</v>
          </cell>
          <cell r="G2049" t="str">
            <v>222</v>
          </cell>
          <cell r="H2049">
            <v>73</v>
          </cell>
          <cell r="I2049">
            <v>99</v>
          </cell>
          <cell r="J2049" t="str">
            <v>否</v>
          </cell>
          <cell r="K2049">
            <v>2045</v>
          </cell>
          <cell r="L2049" t="str">
            <v>范伎伎</v>
          </cell>
          <cell r="M2049" t="str">
            <v>女</v>
          </cell>
          <cell r="N2049" t="str">
            <v>421202199012267161</v>
          </cell>
          <cell r="O2049" t="str">
            <v>19172915991</v>
          </cell>
        </row>
        <row r="2050">
          <cell r="C2050" t="str">
            <v>张缱文</v>
          </cell>
          <cell r="D2050" t="str">
            <v>女</v>
          </cell>
          <cell r="E2050" t="str">
            <v>区直属学校</v>
          </cell>
          <cell r="F2050" t="str">
            <v>小学英语</v>
          </cell>
          <cell r="G2050" t="str">
            <v>222</v>
          </cell>
          <cell r="H2050" t="str">
            <v>缺考</v>
          </cell>
          <cell r="I2050" t="str">
            <v/>
          </cell>
          <cell r="J2050" t="str">
            <v>否</v>
          </cell>
          <cell r="K2050">
            <v>2046</v>
          </cell>
          <cell r="L2050" t="str">
            <v>张缱文</v>
          </cell>
          <cell r="M2050" t="str">
            <v>女</v>
          </cell>
          <cell r="N2050" t="str">
            <v>321102199202211549</v>
          </cell>
          <cell r="O2050" t="str">
            <v>15862979255</v>
          </cell>
        </row>
        <row r="2051">
          <cell r="C2051" t="str">
            <v>刘子嘉</v>
          </cell>
          <cell r="D2051" t="str">
            <v>女</v>
          </cell>
          <cell r="E2051" t="str">
            <v>区直属学校</v>
          </cell>
          <cell r="F2051" t="str">
            <v>小学英语</v>
          </cell>
          <cell r="G2051" t="str">
            <v>222</v>
          </cell>
          <cell r="H2051" t="str">
            <v>缺考</v>
          </cell>
          <cell r="I2051" t="str">
            <v/>
          </cell>
          <cell r="J2051" t="str">
            <v>否</v>
          </cell>
          <cell r="K2051">
            <v>2047</v>
          </cell>
          <cell r="L2051" t="str">
            <v>刘子嘉</v>
          </cell>
          <cell r="M2051" t="str">
            <v>女</v>
          </cell>
          <cell r="N2051" t="str">
            <v>320722199910070027</v>
          </cell>
          <cell r="O2051" t="str">
            <v>15802973660</v>
          </cell>
        </row>
        <row r="2052">
          <cell r="C2052" t="str">
            <v>韩蒙蒙</v>
          </cell>
          <cell r="D2052" t="str">
            <v>女</v>
          </cell>
          <cell r="E2052" t="str">
            <v>区直属学校</v>
          </cell>
          <cell r="F2052" t="str">
            <v>小学英语</v>
          </cell>
          <cell r="G2052" t="str">
            <v>222</v>
          </cell>
          <cell r="H2052">
            <v>75</v>
          </cell>
          <cell r="I2052">
            <v>89</v>
          </cell>
          <cell r="J2052" t="str">
            <v>否</v>
          </cell>
          <cell r="K2052">
            <v>2048</v>
          </cell>
          <cell r="L2052" t="str">
            <v>韩蒙蒙</v>
          </cell>
          <cell r="M2052" t="str">
            <v>女</v>
          </cell>
          <cell r="N2052" t="str">
            <v>320382199204122824</v>
          </cell>
          <cell r="O2052" t="str">
            <v>15062445689</v>
          </cell>
        </row>
        <row r="2053">
          <cell r="C2053" t="str">
            <v>陆雨</v>
          </cell>
          <cell r="D2053" t="str">
            <v>女</v>
          </cell>
          <cell r="E2053" t="str">
            <v>区直属学校</v>
          </cell>
          <cell r="F2053" t="str">
            <v>小学英语</v>
          </cell>
          <cell r="G2053" t="str">
            <v>222</v>
          </cell>
          <cell r="H2053">
            <v>84</v>
          </cell>
          <cell r="I2053">
            <v>29</v>
          </cell>
          <cell r="J2053" t="str">
            <v>否</v>
          </cell>
          <cell r="K2053">
            <v>2049</v>
          </cell>
          <cell r="L2053" t="str">
            <v>陆雨</v>
          </cell>
          <cell r="M2053" t="str">
            <v>女</v>
          </cell>
          <cell r="N2053" t="str">
            <v>320925200011166725</v>
          </cell>
          <cell r="O2053" t="str">
            <v>17761900191</v>
          </cell>
        </row>
        <row r="2054">
          <cell r="C2054" t="str">
            <v>刘欢</v>
          </cell>
          <cell r="D2054" t="str">
            <v>男</v>
          </cell>
          <cell r="E2054" t="str">
            <v>区直属学校</v>
          </cell>
          <cell r="F2054" t="str">
            <v>小学英语</v>
          </cell>
          <cell r="G2054" t="str">
            <v>222</v>
          </cell>
          <cell r="H2054">
            <v>91.5</v>
          </cell>
          <cell r="I2054">
            <v>8</v>
          </cell>
          <cell r="J2054" t="str">
            <v>否</v>
          </cell>
          <cell r="K2054">
            <v>2050</v>
          </cell>
          <cell r="L2054" t="str">
            <v>刘欢</v>
          </cell>
          <cell r="M2054" t="str">
            <v>男</v>
          </cell>
          <cell r="N2054" t="str">
            <v>320323199208057513</v>
          </cell>
          <cell r="O2054" t="str">
            <v>18752103441</v>
          </cell>
        </row>
        <row r="2055">
          <cell r="C2055" t="str">
            <v>刘钰</v>
          </cell>
          <cell r="D2055" t="str">
            <v>女</v>
          </cell>
          <cell r="E2055" t="str">
            <v>区直属学校</v>
          </cell>
          <cell r="F2055" t="str">
            <v>小学英语</v>
          </cell>
          <cell r="G2055" t="str">
            <v>222</v>
          </cell>
          <cell r="H2055">
            <v>86</v>
          </cell>
          <cell r="I2055">
            <v>22</v>
          </cell>
          <cell r="J2055" t="str">
            <v>否</v>
          </cell>
          <cell r="K2055">
            <v>2051</v>
          </cell>
          <cell r="L2055" t="str">
            <v>刘钰</v>
          </cell>
          <cell r="M2055" t="str">
            <v>女</v>
          </cell>
          <cell r="N2055" t="str">
            <v>320982199806033768</v>
          </cell>
          <cell r="O2055" t="str">
            <v>15380839120</v>
          </cell>
        </row>
        <row r="2056">
          <cell r="C2056" t="str">
            <v>黄豆豆</v>
          </cell>
          <cell r="D2056" t="str">
            <v>女</v>
          </cell>
          <cell r="E2056" t="str">
            <v>区直属学校</v>
          </cell>
          <cell r="F2056" t="str">
            <v>小学英语</v>
          </cell>
          <cell r="G2056" t="str">
            <v>222</v>
          </cell>
          <cell r="H2056">
            <v>78</v>
          </cell>
          <cell r="I2056">
            <v>72</v>
          </cell>
          <cell r="J2056" t="str">
            <v>否</v>
          </cell>
          <cell r="K2056">
            <v>2052</v>
          </cell>
          <cell r="L2056" t="str">
            <v>黄豆豆</v>
          </cell>
          <cell r="M2056" t="str">
            <v>女</v>
          </cell>
          <cell r="N2056" t="str">
            <v>320902199910216044</v>
          </cell>
          <cell r="O2056" t="str">
            <v>18360356479</v>
          </cell>
        </row>
        <row r="2057">
          <cell r="C2057" t="str">
            <v>戴洁</v>
          </cell>
          <cell r="D2057" t="str">
            <v>女</v>
          </cell>
          <cell r="E2057" t="str">
            <v>区直属学校</v>
          </cell>
          <cell r="F2057" t="str">
            <v>小学英语</v>
          </cell>
          <cell r="G2057" t="str">
            <v>222</v>
          </cell>
          <cell r="H2057">
            <v>74</v>
          </cell>
          <cell r="I2057">
            <v>96</v>
          </cell>
          <cell r="J2057" t="str">
            <v>否</v>
          </cell>
          <cell r="K2057">
            <v>2053</v>
          </cell>
          <cell r="L2057" t="str">
            <v>戴洁</v>
          </cell>
          <cell r="M2057" t="str">
            <v>女</v>
          </cell>
          <cell r="N2057" t="str">
            <v>320922200103205024</v>
          </cell>
          <cell r="O2057" t="str">
            <v>17768222345</v>
          </cell>
        </row>
        <row r="2058">
          <cell r="C2058" t="str">
            <v>文依</v>
          </cell>
          <cell r="D2058" t="str">
            <v>女</v>
          </cell>
          <cell r="E2058" t="str">
            <v>区直属学校</v>
          </cell>
          <cell r="F2058" t="str">
            <v>小学英语</v>
          </cell>
          <cell r="G2058" t="str">
            <v>222</v>
          </cell>
          <cell r="H2058" t="str">
            <v>缺考</v>
          </cell>
          <cell r="I2058" t="str">
            <v/>
          </cell>
          <cell r="J2058" t="str">
            <v>否</v>
          </cell>
          <cell r="K2058">
            <v>2054</v>
          </cell>
          <cell r="L2058" t="str">
            <v>文依</v>
          </cell>
          <cell r="M2058" t="str">
            <v>女</v>
          </cell>
          <cell r="N2058" t="str">
            <v>421023199705138363</v>
          </cell>
          <cell r="O2058" t="str">
            <v>15651728775</v>
          </cell>
        </row>
        <row r="2059">
          <cell r="C2059" t="str">
            <v>钟钰</v>
          </cell>
          <cell r="D2059" t="str">
            <v>女</v>
          </cell>
          <cell r="E2059" t="str">
            <v>区直属学校</v>
          </cell>
          <cell r="F2059" t="str">
            <v>小学英语</v>
          </cell>
          <cell r="G2059" t="str">
            <v>222</v>
          </cell>
          <cell r="H2059">
            <v>73.5</v>
          </cell>
          <cell r="I2059">
            <v>97</v>
          </cell>
          <cell r="J2059" t="str">
            <v>否</v>
          </cell>
          <cell r="K2059">
            <v>2055</v>
          </cell>
          <cell r="L2059" t="str">
            <v>钟钰</v>
          </cell>
          <cell r="M2059" t="str">
            <v>女</v>
          </cell>
          <cell r="N2059" t="str">
            <v>320902199211150023</v>
          </cell>
          <cell r="O2059" t="str">
            <v>15705112970</v>
          </cell>
        </row>
        <row r="2060">
          <cell r="C2060" t="str">
            <v>王丹丹</v>
          </cell>
          <cell r="D2060" t="str">
            <v>女</v>
          </cell>
          <cell r="E2060" t="str">
            <v>区直属学校</v>
          </cell>
          <cell r="F2060" t="str">
            <v>小学英语</v>
          </cell>
          <cell r="G2060" t="str">
            <v>222</v>
          </cell>
          <cell r="H2060">
            <v>77</v>
          </cell>
          <cell r="I2060">
            <v>79</v>
          </cell>
          <cell r="J2060" t="str">
            <v>否</v>
          </cell>
          <cell r="K2060">
            <v>2056</v>
          </cell>
          <cell r="L2060" t="str">
            <v>王丹丹</v>
          </cell>
          <cell r="M2060" t="str">
            <v>女</v>
          </cell>
          <cell r="N2060" t="str">
            <v>320982198810227827</v>
          </cell>
          <cell r="O2060" t="str">
            <v>15851018417</v>
          </cell>
        </row>
        <row r="2061">
          <cell r="C2061" t="str">
            <v>刘妍</v>
          </cell>
          <cell r="D2061" t="str">
            <v>女</v>
          </cell>
          <cell r="E2061" t="str">
            <v>区直属学校</v>
          </cell>
          <cell r="F2061" t="str">
            <v>小学英语</v>
          </cell>
          <cell r="G2061" t="str">
            <v>222</v>
          </cell>
          <cell r="H2061">
            <v>63</v>
          </cell>
          <cell r="I2061">
            <v>126</v>
          </cell>
          <cell r="J2061" t="str">
            <v>否</v>
          </cell>
          <cell r="K2061">
            <v>2057</v>
          </cell>
          <cell r="L2061" t="str">
            <v>刘妍</v>
          </cell>
          <cell r="M2061" t="str">
            <v>女</v>
          </cell>
          <cell r="N2061" t="str">
            <v>321281199810151886</v>
          </cell>
          <cell r="O2061" t="str">
            <v>13401210350</v>
          </cell>
        </row>
        <row r="2062">
          <cell r="C2062" t="str">
            <v>王煜晴</v>
          </cell>
          <cell r="D2062" t="str">
            <v>女</v>
          </cell>
          <cell r="E2062" t="str">
            <v>区直属学校</v>
          </cell>
          <cell r="F2062" t="str">
            <v>小学英语</v>
          </cell>
          <cell r="G2062" t="str">
            <v>222</v>
          </cell>
          <cell r="H2062">
            <v>85</v>
          </cell>
          <cell r="I2062">
            <v>25</v>
          </cell>
          <cell r="J2062" t="str">
            <v>否</v>
          </cell>
          <cell r="K2062">
            <v>2058</v>
          </cell>
          <cell r="L2062" t="str">
            <v>王煜晴</v>
          </cell>
          <cell r="M2062" t="str">
            <v>女</v>
          </cell>
          <cell r="N2062" t="str">
            <v>320902199211192020</v>
          </cell>
          <cell r="O2062" t="str">
            <v>15861995203</v>
          </cell>
        </row>
        <row r="2063">
          <cell r="C2063" t="str">
            <v>吴丽</v>
          </cell>
          <cell r="D2063" t="str">
            <v>女</v>
          </cell>
          <cell r="E2063" t="str">
            <v>区直属学校</v>
          </cell>
          <cell r="F2063" t="str">
            <v>小学英语</v>
          </cell>
          <cell r="G2063" t="str">
            <v>222</v>
          </cell>
          <cell r="H2063">
            <v>55</v>
          </cell>
          <cell r="I2063">
            <v>130</v>
          </cell>
          <cell r="J2063" t="str">
            <v>否</v>
          </cell>
          <cell r="K2063">
            <v>2059</v>
          </cell>
          <cell r="L2063" t="str">
            <v>吴丽</v>
          </cell>
          <cell r="M2063" t="str">
            <v>女</v>
          </cell>
          <cell r="N2063" t="str">
            <v>320821198706224505</v>
          </cell>
          <cell r="O2063" t="str">
            <v>15061224340</v>
          </cell>
        </row>
        <row r="2064">
          <cell r="C2064" t="str">
            <v>嵇星星</v>
          </cell>
          <cell r="D2064" t="str">
            <v>女</v>
          </cell>
          <cell r="E2064" t="str">
            <v>区直属学校</v>
          </cell>
          <cell r="F2064" t="str">
            <v>小学英语</v>
          </cell>
          <cell r="G2064" t="str">
            <v>222</v>
          </cell>
          <cell r="H2064">
            <v>73</v>
          </cell>
          <cell r="I2064">
            <v>99</v>
          </cell>
          <cell r="J2064" t="str">
            <v>否</v>
          </cell>
          <cell r="K2064">
            <v>2060</v>
          </cell>
          <cell r="L2064" t="str">
            <v>嵇星星</v>
          </cell>
          <cell r="M2064" t="str">
            <v>女</v>
          </cell>
          <cell r="N2064" t="str">
            <v>320922199607205428</v>
          </cell>
          <cell r="O2064" t="str">
            <v>18252240968</v>
          </cell>
        </row>
        <row r="2065">
          <cell r="C2065" t="str">
            <v>张静雅</v>
          </cell>
          <cell r="D2065" t="str">
            <v>女</v>
          </cell>
          <cell r="E2065" t="str">
            <v>区直属学校</v>
          </cell>
          <cell r="F2065" t="str">
            <v>小学英语</v>
          </cell>
          <cell r="G2065" t="str">
            <v>222</v>
          </cell>
          <cell r="H2065">
            <v>84</v>
          </cell>
          <cell r="I2065">
            <v>29</v>
          </cell>
          <cell r="J2065" t="str">
            <v>否</v>
          </cell>
          <cell r="K2065">
            <v>2061</v>
          </cell>
          <cell r="L2065" t="str">
            <v>张静雅</v>
          </cell>
          <cell r="M2065" t="str">
            <v>女</v>
          </cell>
          <cell r="N2065" t="str">
            <v>321281199208242582</v>
          </cell>
          <cell r="O2065" t="str">
            <v>18724022770</v>
          </cell>
        </row>
        <row r="2066">
          <cell r="C2066" t="str">
            <v>薛雷</v>
          </cell>
          <cell r="D2066" t="str">
            <v>女</v>
          </cell>
          <cell r="E2066" t="str">
            <v>区直属学校</v>
          </cell>
          <cell r="F2066" t="str">
            <v>小学英语</v>
          </cell>
          <cell r="G2066" t="str">
            <v>222</v>
          </cell>
          <cell r="H2066">
            <v>92</v>
          </cell>
          <cell r="I2066">
            <v>7</v>
          </cell>
          <cell r="J2066" t="str">
            <v>否</v>
          </cell>
          <cell r="K2066">
            <v>2062</v>
          </cell>
          <cell r="L2066" t="str">
            <v>薛雷</v>
          </cell>
          <cell r="M2066" t="str">
            <v>女</v>
          </cell>
          <cell r="N2066" t="str">
            <v>32091119891010436X</v>
          </cell>
          <cell r="O2066" t="str">
            <v>18252223612</v>
          </cell>
        </row>
        <row r="2067">
          <cell r="C2067" t="str">
            <v>金明君</v>
          </cell>
          <cell r="D2067" t="str">
            <v>男</v>
          </cell>
          <cell r="E2067" t="str">
            <v>区直属学校</v>
          </cell>
          <cell r="F2067" t="str">
            <v>小学体育</v>
          </cell>
          <cell r="G2067" t="str">
            <v>223</v>
          </cell>
          <cell r="H2067">
            <v>69.5</v>
          </cell>
          <cell r="I2067">
            <v>44</v>
          </cell>
          <cell r="J2067" t="str">
            <v>否</v>
          </cell>
          <cell r="K2067">
            <v>2063</v>
          </cell>
          <cell r="L2067" t="str">
            <v>金明君</v>
          </cell>
          <cell r="M2067" t="str">
            <v>男</v>
          </cell>
          <cell r="N2067" t="str">
            <v>341181199609164616</v>
          </cell>
          <cell r="O2067" t="str">
            <v>18856969321</v>
          </cell>
        </row>
        <row r="2068">
          <cell r="C2068" t="str">
            <v>罗甜</v>
          </cell>
          <cell r="D2068" t="str">
            <v>女</v>
          </cell>
          <cell r="E2068" t="str">
            <v>区直属学校</v>
          </cell>
          <cell r="F2068" t="str">
            <v>小学体育</v>
          </cell>
          <cell r="G2068" t="str">
            <v>223</v>
          </cell>
          <cell r="H2068">
            <v>56.5</v>
          </cell>
          <cell r="I2068">
            <v>74</v>
          </cell>
          <cell r="J2068" t="str">
            <v>否</v>
          </cell>
          <cell r="K2068">
            <v>2064</v>
          </cell>
          <cell r="L2068" t="str">
            <v>罗甜</v>
          </cell>
          <cell r="M2068" t="str">
            <v>女</v>
          </cell>
          <cell r="N2068" t="str">
            <v>320830199803201242</v>
          </cell>
          <cell r="O2068" t="str">
            <v>15951669801</v>
          </cell>
        </row>
        <row r="2069">
          <cell r="C2069" t="str">
            <v>姚钧懿</v>
          </cell>
          <cell r="D2069" t="str">
            <v>男</v>
          </cell>
          <cell r="E2069" t="str">
            <v>区直属学校</v>
          </cell>
          <cell r="F2069" t="str">
            <v>小学体育</v>
          </cell>
          <cell r="G2069" t="str">
            <v>223</v>
          </cell>
          <cell r="H2069">
            <v>63</v>
          </cell>
          <cell r="I2069">
            <v>63</v>
          </cell>
          <cell r="J2069" t="str">
            <v>否</v>
          </cell>
          <cell r="K2069">
            <v>2065</v>
          </cell>
          <cell r="L2069" t="str">
            <v>姚钧懿</v>
          </cell>
          <cell r="M2069" t="str">
            <v>男</v>
          </cell>
          <cell r="N2069" t="str">
            <v>320982199803214272</v>
          </cell>
          <cell r="O2069" t="str">
            <v>13179693888</v>
          </cell>
        </row>
        <row r="2070">
          <cell r="C2070" t="str">
            <v>史正浩</v>
          </cell>
          <cell r="D2070" t="str">
            <v>男</v>
          </cell>
          <cell r="E2070" t="str">
            <v>区直属学校</v>
          </cell>
          <cell r="F2070" t="str">
            <v>小学体育</v>
          </cell>
          <cell r="G2070" t="str">
            <v>223</v>
          </cell>
          <cell r="H2070">
            <v>67</v>
          </cell>
          <cell r="I2070">
            <v>54</v>
          </cell>
          <cell r="J2070" t="str">
            <v>否</v>
          </cell>
          <cell r="K2070">
            <v>2066</v>
          </cell>
          <cell r="L2070" t="str">
            <v>史正浩</v>
          </cell>
          <cell r="M2070" t="str">
            <v>男</v>
          </cell>
          <cell r="N2070" t="str">
            <v>320922200004301133</v>
          </cell>
          <cell r="O2070" t="str">
            <v>15295346447</v>
          </cell>
        </row>
        <row r="2071">
          <cell r="C2071" t="str">
            <v>周洋</v>
          </cell>
          <cell r="D2071" t="str">
            <v>男</v>
          </cell>
          <cell r="E2071" t="str">
            <v>区直属学校</v>
          </cell>
          <cell r="F2071" t="str">
            <v>小学体育</v>
          </cell>
          <cell r="G2071" t="str">
            <v>223</v>
          </cell>
          <cell r="H2071">
            <v>33.5</v>
          </cell>
          <cell r="I2071">
            <v>101</v>
          </cell>
          <cell r="J2071" t="str">
            <v>否</v>
          </cell>
          <cell r="K2071">
            <v>2067</v>
          </cell>
          <cell r="L2071" t="str">
            <v>周洋</v>
          </cell>
          <cell r="M2071" t="str">
            <v>男</v>
          </cell>
          <cell r="N2071" t="str">
            <v>320482200002094416</v>
          </cell>
          <cell r="O2071" t="str">
            <v>16615190209</v>
          </cell>
        </row>
        <row r="2072">
          <cell r="C2072" t="str">
            <v>林琛</v>
          </cell>
          <cell r="D2072" t="str">
            <v>男</v>
          </cell>
          <cell r="E2072" t="str">
            <v>区直属学校</v>
          </cell>
          <cell r="F2072" t="str">
            <v>小学体育</v>
          </cell>
          <cell r="G2072" t="str">
            <v>223</v>
          </cell>
          <cell r="H2072">
            <v>79</v>
          </cell>
          <cell r="I2072">
            <v>15</v>
          </cell>
          <cell r="J2072" t="str">
            <v>否</v>
          </cell>
          <cell r="K2072">
            <v>2068</v>
          </cell>
          <cell r="L2072" t="str">
            <v>林琛</v>
          </cell>
          <cell r="M2072" t="str">
            <v>男</v>
          </cell>
          <cell r="N2072" t="str">
            <v>320928200010190917</v>
          </cell>
          <cell r="O2072" t="str">
            <v>18361620003</v>
          </cell>
        </row>
        <row r="2073">
          <cell r="C2073" t="str">
            <v>李一凡</v>
          </cell>
          <cell r="D2073" t="str">
            <v>女</v>
          </cell>
          <cell r="E2073" t="str">
            <v>区直属学校</v>
          </cell>
          <cell r="F2073" t="str">
            <v>小学体育</v>
          </cell>
          <cell r="G2073" t="str">
            <v>223</v>
          </cell>
          <cell r="H2073">
            <v>71</v>
          </cell>
          <cell r="I2073">
            <v>34</v>
          </cell>
          <cell r="J2073" t="str">
            <v>否</v>
          </cell>
          <cell r="K2073">
            <v>2069</v>
          </cell>
          <cell r="L2073" t="str">
            <v>李一凡</v>
          </cell>
          <cell r="M2073" t="str">
            <v>女</v>
          </cell>
          <cell r="N2073" t="str">
            <v>320928199406044320</v>
          </cell>
          <cell r="O2073" t="str">
            <v>13961971969</v>
          </cell>
        </row>
        <row r="2074">
          <cell r="C2074" t="str">
            <v>刘洋</v>
          </cell>
          <cell r="D2074" t="str">
            <v>男</v>
          </cell>
          <cell r="E2074" t="str">
            <v>区直属学校</v>
          </cell>
          <cell r="F2074" t="str">
            <v>小学体育</v>
          </cell>
          <cell r="G2074" t="str">
            <v>223</v>
          </cell>
          <cell r="H2074">
            <v>76</v>
          </cell>
          <cell r="I2074">
            <v>21</v>
          </cell>
          <cell r="J2074" t="str">
            <v>否</v>
          </cell>
          <cell r="K2074">
            <v>2070</v>
          </cell>
          <cell r="L2074" t="str">
            <v>刘洋</v>
          </cell>
          <cell r="M2074" t="str">
            <v>男</v>
          </cell>
          <cell r="N2074" t="str">
            <v>320723199502142876</v>
          </cell>
          <cell r="O2074" t="str">
            <v>18912169668</v>
          </cell>
        </row>
        <row r="2075">
          <cell r="C2075" t="str">
            <v>葛婧</v>
          </cell>
          <cell r="D2075" t="str">
            <v>女</v>
          </cell>
          <cell r="E2075" t="str">
            <v>区直属学校</v>
          </cell>
          <cell r="F2075" t="str">
            <v>小学体育</v>
          </cell>
          <cell r="G2075" t="str">
            <v>223</v>
          </cell>
          <cell r="H2075">
            <v>72.5</v>
          </cell>
          <cell r="I2075">
            <v>29</v>
          </cell>
          <cell r="J2075" t="str">
            <v>否</v>
          </cell>
          <cell r="K2075">
            <v>2071</v>
          </cell>
          <cell r="L2075" t="str">
            <v>葛婧</v>
          </cell>
          <cell r="M2075" t="str">
            <v>女</v>
          </cell>
          <cell r="N2075" t="str">
            <v>320902199705072029</v>
          </cell>
          <cell r="O2075" t="str">
            <v>15061614618</v>
          </cell>
        </row>
        <row r="2076">
          <cell r="C2076" t="str">
            <v>徐悦雯</v>
          </cell>
          <cell r="D2076" t="str">
            <v>女</v>
          </cell>
          <cell r="E2076" t="str">
            <v>区直属学校</v>
          </cell>
          <cell r="F2076" t="str">
            <v>小学体育</v>
          </cell>
          <cell r="G2076" t="str">
            <v>223</v>
          </cell>
          <cell r="H2076">
            <v>65.5</v>
          </cell>
          <cell r="I2076">
            <v>58</v>
          </cell>
          <cell r="J2076" t="str">
            <v>否</v>
          </cell>
          <cell r="K2076">
            <v>2072</v>
          </cell>
          <cell r="L2076" t="str">
            <v>徐悦雯</v>
          </cell>
          <cell r="M2076" t="str">
            <v>女</v>
          </cell>
          <cell r="N2076" t="str">
            <v>32090119971118002X</v>
          </cell>
          <cell r="O2076" t="str">
            <v>17351371986</v>
          </cell>
        </row>
        <row r="2077">
          <cell r="C2077" t="str">
            <v>程金石</v>
          </cell>
          <cell r="D2077" t="str">
            <v>男</v>
          </cell>
          <cell r="E2077" t="str">
            <v>区直属学校</v>
          </cell>
          <cell r="F2077" t="str">
            <v>小学体育</v>
          </cell>
          <cell r="G2077" t="str">
            <v>223</v>
          </cell>
          <cell r="H2077">
            <v>56</v>
          </cell>
          <cell r="I2077">
            <v>75</v>
          </cell>
          <cell r="J2077" t="str">
            <v>否</v>
          </cell>
          <cell r="K2077">
            <v>2073</v>
          </cell>
          <cell r="L2077" t="str">
            <v>程金石</v>
          </cell>
          <cell r="M2077" t="str">
            <v>男</v>
          </cell>
          <cell r="N2077" t="str">
            <v>320924198401215290</v>
          </cell>
          <cell r="O2077" t="str">
            <v>13814342968</v>
          </cell>
        </row>
        <row r="2078">
          <cell r="C2078" t="str">
            <v>郭玉杰</v>
          </cell>
          <cell r="D2078" t="str">
            <v>男</v>
          </cell>
          <cell r="E2078" t="str">
            <v>区直属学校</v>
          </cell>
          <cell r="F2078" t="str">
            <v>小学体育</v>
          </cell>
          <cell r="G2078" t="str">
            <v>223</v>
          </cell>
          <cell r="H2078" t="str">
            <v>缺考</v>
          </cell>
          <cell r="I2078" t="str">
            <v/>
          </cell>
          <cell r="J2078" t="str">
            <v>否</v>
          </cell>
          <cell r="K2078">
            <v>2074</v>
          </cell>
          <cell r="L2078" t="str">
            <v>郭玉杰</v>
          </cell>
          <cell r="M2078" t="str">
            <v>男</v>
          </cell>
          <cell r="N2078" t="str">
            <v>320902199903131018</v>
          </cell>
          <cell r="O2078" t="str">
            <v>18851861758</v>
          </cell>
        </row>
        <row r="2079">
          <cell r="C2079" t="str">
            <v>李选</v>
          </cell>
          <cell r="D2079" t="str">
            <v>男</v>
          </cell>
          <cell r="E2079" t="str">
            <v>区直属学校</v>
          </cell>
          <cell r="F2079" t="str">
            <v>小学体育</v>
          </cell>
          <cell r="G2079" t="str">
            <v>223</v>
          </cell>
          <cell r="H2079">
            <v>89</v>
          </cell>
          <cell r="I2079">
            <v>2</v>
          </cell>
          <cell r="J2079" t="str">
            <v>是</v>
          </cell>
          <cell r="K2079">
            <v>2075</v>
          </cell>
          <cell r="L2079" t="str">
            <v>李选</v>
          </cell>
          <cell r="M2079" t="str">
            <v>男</v>
          </cell>
          <cell r="N2079" t="str">
            <v>320923199911234211</v>
          </cell>
          <cell r="O2079" t="str">
            <v>18361682210</v>
          </cell>
        </row>
        <row r="2080">
          <cell r="C2080" t="str">
            <v>刘盐</v>
          </cell>
          <cell r="D2080" t="str">
            <v>男</v>
          </cell>
          <cell r="E2080" t="str">
            <v>区直属学校</v>
          </cell>
          <cell r="F2080" t="str">
            <v>小学体育</v>
          </cell>
          <cell r="G2080" t="str">
            <v>223</v>
          </cell>
          <cell r="H2080">
            <v>90</v>
          </cell>
          <cell r="I2080">
            <v>1</v>
          </cell>
          <cell r="J2080" t="str">
            <v>是</v>
          </cell>
          <cell r="K2080">
            <v>2076</v>
          </cell>
          <cell r="L2080" t="str">
            <v>刘盐</v>
          </cell>
          <cell r="M2080" t="str">
            <v>男</v>
          </cell>
          <cell r="N2080" t="str">
            <v>320902199607210037</v>
          </cell>
          <cell r="O2080" t="str">
            <v>18306299959</v>
          </cell>
        </row>
        <row r="2081">
          <cell r="C2081" t="str">
            <v>陈立力</v>
          </cell>
          <cell r="D2081" t="str">
            <v>男</v>
          </cell>
          <cell r="E2081" t="str">
            <v>区直属学校</v>
          </cell>
          <cell r="F2081" t="str">
            <v>小学体育</v>
          </cell>
          <cell r="G2081" t="str">
            <v>223</v>
          </cell>
          <cell r="H2081">
            <v>53.5</v>
          </cell>
          <cell r="I2081">
            <v>81</v>
          </cell>
          <cell r="J2081" t="str">
            <v>否</v>
          </cell>
          <cell r="K2081">
            <v>2077</v>
          </cell>
          <cell r="L2081" t="str">
            <v>陈立力</v>
          </cell>
          <cell r="M2081" t="str">
            <v>男</v>
          </cell>
          <cell r="N2081" t="str">
            <v>320982199505147219</v>
          </cell>
          <cell r="O2081" t="str">
            <v>15722588193</v>
          </cell>
        </row>
        <row r="2082">
          <cell r="C2082" t="str">
            <v>林家宝</v>
          </cell>
          <cell r="D2082" t="str">
            <v>男</v>
          </cell>
          <cell r="E2082" t="str">
            <v>区直属学校</v>
          </cell>
          <cell r="F2082" t="str">
            <v>小学体育</v>
          </cell>
          <cell r="G2082" t="str">
            <v>223</v>
          </cell>
          <cell r="H2082">
            <v>60</v>
          </cell>
          <cell r="I2082">
            <v>69</v>
          </cell>
          <cell r="J2082" t="str">
            <v>否</v>
          </cell>
          <cell r="K2082">
            <v>2078</v>
          </cell>
          <cell r="L2082" t="str">
            <v>林家宝</v>
          </cell>
          <cell r="M2082" t="str">
            <v>男</v>
          </cell>
          <cell r="N2082" t="str">
            <v>321322199703093815</v>
          </cell>
          <cell r="O2082" t="str">
            <v>17852643242</v>
          </cell>
        </row>
        <row r="2083">
          <cell r="C2083" t="str">
            <v>张鸿锦</v>
          </cell>
          <cell r="D2083" t="str">
            <v>男</v>
          </cell>
          <cell r="E2083" t="str">
            <v>区直属学校</v>
          </cell>
          <cell r="F2083" t="str">
            <v>小学体育</v>
          </cell>
          <cell r="G2083" t="str">
            <v>223</v>
          </cell>
          <cell r="H2083" t="str">
            <v>缺考</v>
          </cell>
          <cell r="I2083" t="str">
            <v/>
          </cell>
          <cell r="J2083" t="str">
            <v>否</v>
          </cell>
          <cell r="K2083">
            <v>2079</v>
          </cell>
          <cell r="L2083" t="str">
            <v>张鸿锦</v>
          </cell>
          <cell r="M2083" t="str">
            <v>男</v>
          </cell>
          <cell r="N2083" t="str">
            <v>32130219991111083X</v>
          </cell>
          <cell r="O2083" t="str">
            <v>15751599080</v>
          </cell>
        </row>
        <row r="2084">
          <cell r="C2084" t="str">
            <v>陈浩</v>
          </cell>
          <cell r="D2084" t="str">
            <v>男</v>
          </cell>
          <cell r="E2084" t="str">
            <v>区直属学校</v>
          </cell>
          <cell r="F2084" t="str">
            <v>小学体育</v>
          </cell>
          <cell r="G2084" t="str">
            <v>223</v>
          </cell>
          <cell r="H2084">
            <v>48.5</v>
          </cell>
          <cell r="I2084">
            <v>89</v>
          </cell>
          <cell r="J2084" t="str">
            <v>否</v>
          </cell>
          <cell r="K2084">
            <v>2080</v>
          </cell>
          <cell r="L2084" t="str">
            <v>陈浩</v>
          </cell>
          <cell r="M2084" t="str">
            <v>男</v>
          </cell>
          <cell r="N2084" t="str">
            <v>320928199811306638</v>
          </cell>
          <cell r="O2084" t="str">
            <v>17626623488</v>
          </cell>
        </row>
        <row r="2085">
          <cell r="C2085" t="str">
            <v>朱克辉</v>
          </cell>
          <cell r="D2085" t="str">
            <v>男</v>
          </cell>
          <cell r="E2085" t="str">
            <v>区直属学校</v>
          </cell>
          <cell r="F2085" t="str">
            <v>小学体育</v>
          </cell>
          <cell r="G2085" t="str">
            <v>223</v>
          </cell>
          <cell r="H2085">
            <v>70</v>
          </cell>
          <cell r="I2085">
            <v>39</v>
          </cell>
          <cell r="J2085" t="str">
            <v>否</v>
          </cell>
          <cell r="K2085">
            <v>2081</v>
          </cell>
          <cell r="L2085" t="str">
            <v>朱克辉</v>
          </cell>
          <cell r="M2085" t="str">
            <v>男</v>
          </cell>
          <cell r="N2085" t="str">
            <v>320902199210060034</v>
          </cell>
          <cell r="O2085" t="str">
            <v>13401777517</v>
          </cell>
        </row>
        <row r="2086">
          <cell r="C2086" t="str">
            <v>朱欢欢</v>
          </cell>
          <cell r="D2086" t="str">
            <v>男</v>
          </cell>
          <cell r="E2086" t="str">
            <v>区直属学校</v>
          </cell>
          <cell r="F2086" t="str">
            <v>小学体育</v>
          </cell>
          <cell r="G2086" t="str">
            <v>223</v>
          </cell>
          <cell r="H2086">
            <v>65.5</v>
          </cell>
          <cell r="I2086">
            <v>58</v>
          </cell>
          <cell r="J2086" t="str">
            <v>否</v>
          </cell>
          <cell r="K2086">
            <v>2082</v>
          </cell>
          <cell r="L2086" t="str">
            <v>朱欢欢</v>
          </cell>
          <cell r="M2086" t="str">
            <v>男</v>
          </cell>
          <cell r="N2086" t="str">
            <v>321324199407201415</v>
          </cell>
          <cell r="O2086" t="str">
            <v>18816230781</v>
          </cell>
        </row>
        <row r="2087">
          <cell r="C2087" t="str">
            <v>贾恩民</v>
          </cell>
          <cell r="D2087" t="str">
            <v>男</v>
          </cell>
          <cell r="E2087" t="str">
            <v>区直属学校</v>
          </cell>
          <cell r="F2087" t="str">
            <v>小学体育</v>
          </cell>
          <cell r="G2087" t="str">
            <v>223</v>
          </cell>
          <cell r="H2087">
            <v>71</v>
          </cell>
          <cell r="I2087">
            <v>34</v>
          </cell>
          <cell r="J2087" t="str">
            <v>否</v>
          </cell>
          <cell r="K2087">
            <v>2083</v>
          </cell>
          <cell r="L2087" t="str">
            <v>贾恩民</v>
          </cell>
          <cell r="M2087" t="str">
            <v>男</v>
          </cell>
          <cell r="N2087" t="str">
            <v>320682199911160076</v>
          </cell>
          <cell r="O2087" t="str">
            <v>18851418690</v>
          </cell>
        </row>
        <row r="2088">
          <cell r="C2088" t="str">
            <v>马龙杰</v>
          </cell>
          <cell r="D2088" t="str">
            <v>男</v>
          </cell>
          <cell r="E2088" t="str">
            <v>区直属学校</v>
          </cell>
          <cell r="F2088" t="str">
            <v>小学体育</v>
          </cell>
          <cell r="G2088" t="str">
            <v>223</v>
          </cell>
          <cell r="H2088">
            <v>63.5</v>
          </cell>
          <cell r="I2088">
            <v>62</v>
          </cell>
          <cell r="J2088" t="str">
            <v>否</v>
          </cell>
          <cell r="K2088">
            <v>2084</v>
          </cell>
          <cell r="L2088" t="str">
            <v>马龙杰</v>
          </cell>
          <cell r="M2088" t="str">
            <v>男</v>
          </cell>
          <cell r="N2088" t="str">
            <v>320305200001061518</v>
          </cell>
          <cell r="O2088" t="str">
            <v>17851936828</v>
          </cell>
        </row>
        <row r="2089">
          <cell r="C2089" t="str">
            <v>宋奕瑾</v>
          </cell>
          <cell r="D2089" t="str">
            <v>女</v>
          </cell>
          <cell r="E2089" t="str">
            <v>区直属学校</v>
          </cell>
          <cell r="F2089" t="str">
            <v>小学体育</v>
          </cell>
          <cell r="G2089" t="str">
            <v>223</v>
          </cell>
          <cell r="H2089">
            <v>70</v>
          </cell>
          <cell r="I2089">
            <v>39</v>
          </cell>
          <cell r="J2089" t="str">
            <v>否</v>
          </cell>
          <cell r="K2089">
            <v>2085</v>
          </cell>
          <cell r="L2089" t="str">
            <v>宋奕瑾</v>
          </cell>
          <cell r="M2089" t="str">
            <v>女</v>
          </cell>
          <cell r="N2089" t="str">
            <v>320323200003066825</v>
          </cell>
          <cell r="O2089" t="str">
            <v>15952239973</v>
          </cell>
        </row>
        <row r="2090">
          <cell r="C2090" t="str">
            <v>戴瑶</v>
          </cell>
          <cell r="D2090" t="str">
            <v>女</v>
          </cell>
          <cell r="E2090" t="str">
            <v>区直属学校</v>
          </cell>
          <cell r="F2090" t="str">
            <v>小学体育</v>
          </cell>
          <cell r="G2090" t="str">
            <v>223</v>
          </cell>
          <cell r="H2090">
            <v>60</v>
          </cell>
          <cell r="I2090">
            <v>69</v>
          </cell>
          <cell r="J2090" t="str">
            <v>否</v>
          </cell>
          <cell r="K2090">
            <v>2086</v>
          </cell>
          <cell r="L2090" t="str">
            <v>戴瑶</v>
          </cell>
          <cell r="M2090" t="str">
            <v>女</v>
          </cell>
          <cell r="N2090" t="str">
            <v>320924200011095262</v>
          </cell>
          <cell r="O2090" t="str">
            <v>13815533499</v>
          </cell>
        </row>
        <row r="2091">
          <cell r="C2091" t="str">
            <v>穆洪坤</v>
          </cell>
          <cell r="D2091" t="str">
            <v>男</v>
          </cell>
          <cell r="E2091" t="str">
            <v>区直属学校</v>
          </cell>
          <cell r="F2091" t="str">
            <v>小学体育</v>
          </cell>
          <cell r="G2091" t="str">
            <v>223</v>
          </cell>
          <cell r="H2091" t="str">
            <v>缺考</v>
          </cell>
          <cell r="I2091" t="str">
            <v/>
          </cell>
          <cell r="J2091" t="str">
            <v>否</v>
          </cell>
          <cell r="K2091">
            <v>2087</v>
          </cell>
          <cell r="L2091" t="str">
            <v>穆洪坤</v>
          </cell>
          <cell r="M2091" t="str">
            <v>男</v>
          </cell>
          <cell r="N2091" t="str">
            <v>320381199903152719</v>
          </cell>
          <cell r="O2091" t="str">
            <v>18752596579</v>
          </cell>
        </row>
        <row r="2092">
          <cell r="C2092" t="str">
            <v>夏伟杰</v>
          </cell>
          <cell r="D2092" t="str">
            <v>男</v>
          </cell>
          <cell r="E2092" t="str">
            <v>区直属学校</v>
          </cell>
          <cell r="F2092" t="str">
            <v>小学体育</v>
          </cell>
          <cell r="G2092" t="str">
            <v>223</v>
          </cell>
          <cell r="H2092">
            <v>67.5</v>
          </cell>
          <cell r="I2092">
            <v>52</v>
          </cell>
          <cell r="J2092" t="str">
            <v>否</v>
          </cell>
          <cell r="K2092">
            <v>2088</v>
          </cell>
          <cell r="L2092" t="str">
            <v>夏伟杰</v>
          </cell>
          <cell r="M2092" t="str">
            <v>男</v>
          </cell>
          <cell r="N2092" t="str">
            <v>320925199206243115</v>
          </cell>
          <cell r="O2092" t="str">
            <v>15205839178</v>
          </cell>
        </row>
        <row r="2093">
          <cell r="C2093" t="str">
            <v>仇敬杨</v>
          </cell>
          <cell r="D2093" t="str">
            <v>女</v>
          </cell>
          <cell r="E2093" t="str">
            <v>区直属学校</v>
          </cell>
          <cell r="F2093" t="str">
            <v>小学体育</v>
          </cell>
          <cell r="G2093" t="str">
            <v>223</v>
          </cell>
          <cell r="H2093">
            <v>82</v>
          </cell>
          <cell r="I2093">
            <v>11</v>
          </cell>
          <cell r="J2093" t="str">
            <v>否</v>
          </cell>
          <cell r="K2093">
            <v>2089</v>
          </cell>
          <cell r="L2093" t="str">
            <v>仇敬杨</v>
          </cell>
          <cell r="M2093" t="str">
            <v>女</v>
          </cell>
          <cell r="N2093" t="str">
            <v>320928200009306329</v>
          </cell>
          <cell r="O2093" t="str">
            <v>15151004102</v>
          </cell>
        </row>
        <row r="2094">
          <cell r="C2094" t="str">
            <v>王巧岭</v>
          </cell>
          <cell r="D2094" t="str">
            <v>女</v>
          </cell>
          <cell r="E2094" t="str">
            <v>区直属学校</v>
          </cell>
          <cell r="F2094" t="str">
            <v>小学体育</v>
          </cell>
          <cell r="G2094" t="str">
            <v>223</v>
          </cell>
          <cell r="H2094">
            <v>63</v>
          </cell>
          <cell r="I2094">
            <v>63</v>
          </cell>
          <cell r="J2094" t="str">
            <v>否</v>
          </cell>
          <cell r="K2094">
            <v>2090</v>
          </cell>
          <cell r="L2094" t="str">
            <v>王巧岭</v>
          </cell>
          <cell r="M2094" t="str">
            <v>女</v>
          </cell>
          <cell r="N2094" t="str">
            <v>321323199402273624</v>
          </cell>
          <cell r="O2094" t="str">
            <v>18115171180</v>
          </cell>
        </row>
        <row r="2095">
          <cell r="C2095" t="str">
            <v>于惟诚</v>
          </cell>
          <cell r="D2095" t="str">
            <v>男</v>
          </cell>
          <cell r="E2095" t="str">
            <v>区直属学校</v>
          </cell>
          <cell r="F2095" t="str">
            <v>小学体育</v>
          </cell>
          <cell r="G2095" t="str">
            <v>223</v>
          </cell>
          <cell r="H2095" t="str">
            <v>缺考</v>
          </cell>
          <cell r="I2095" t="str">
            <v/>
          </cell>
          <cell r="J2095" t="str">
            <v>否</v>
          </cell>
          <cell r="K2095">
            <v>2091</v>
          </cell>
          <cell r="L2095" t="str">
            <v>于惟诚</v>
          </cell>
          <cell r="M2095" t="str">
            <v>男</v>
          </cell>
          <cell r="N2095" t="str">
            <v>320902199910140035</v>
          </cell>
          <cell r="O2095" t="str">
            <v>18261221526</v>
          </cell>
        </row>
        <row r="2096">
          <cell r="C2096" t="str">
            <v>吴金鑫</v>
          </cell>
          <cell r="D2096" t="str">
            <v>女</v>
          </cell>
          <cell r="E2096" t="str">
            <v>区直属学校</v>
          </cell>
          <cell r="F2096" t="str">
            <v>小学体育</v>
          </cell>
          <cell r="G2096" t="str">
            <v>223</v>
          </cell>
          <cell r="H2096">
            <v>73</v>
          </cell>
          <cell r="I2096">
            <v>27</v>
          </cell>
          <cell r="J2096" t="str">
            <v>否</v>
          </cell>
          <cell r="K2096">
            <v>2092</v>
          </cell>
          <cell r="L2096" t="str">
            <v>吴金鑫</v>
          </cell>
          <cell r="M2096" t="str">
            <v>女</v>
          </cell>
          <cell r="N2096" t="str">
            <v>321084199906011528</v>
          </cell>
          <cell r="O2096" t="str">
            <v>18052556393</v>
          </cell>
        </row>
        <row r="2097">
          <cell r="C2097" t="str">
            <v>李平</v>
          </cell>
          <cell r="D2097" t="str">
            <v>男</v>
          </cell>
          <cell r="E2097" t="str">
            <v>区直属学校</v>
          </cell>
          <cell r="F2097" t="str">
            <v>小学体育</v>
          </cell>
          <cell r="G2097" t="str">
            <v>223</v>
          </cell>
          <cell r="H2097">
            <v>70</v>
          </cell>
          <cell r="I2097">
            <v>39</v>
          </cell>
          <cell r="J2097" t="str">
            <v>否</v>
          </cell>
          <cell r="K2097">
            <v>2093</v>
          </cell>
          <cell r="L2097" t="str">
            <v>李平</v>
          </cell>
          <cell r="M2097" t="str">
            <v>男</v>
          </cell>
          <cell r="N2097" t="str">
            <v>320322199502246837</v>
          </cell>
          <cell r="O2097" t="str">
            <v>15152189279</v>
          </cell>
        </row>
        <row r="2098">
          <cell r="C2098" t="str">
            <v>顾雪婷</v>
          </cell>
          <cell r="D2098" t="str">
            <v>女</v>
          </cell>
          <cell r="E2098" t="str">
            <v>区直属学校</v>
          </cell>
          <cell r="F2098" t="str">
            <v>小学体育</v>
          </cell>
          <cell r="G2098" t="str">
            <v>223</v>
          </cell>
          <cell r="H2098">
            <v>77.5</v>
          </cell>
          <cell r="I2098">
            <v>18</v>
          </cell>
          <cell r="J2098" t="str">
            <v>否</v>
          </cell>
          <cell r="K2098">
            <v>2094</v>
          </cell>
          <cell r="L2098" t="str">
            <v>顾雪婷</v>
          </cell>
          <cell r="M2098" t="str">
            <v>女</v>
          </cell>
          <cell r="N2098" t="str">
            <v>320902199903061064</v>
          </cell>
          <cell r="O2098" t="str">
            <v>19962381056</v>
          </cell>
        </row>
        <row r="2099">
          <cell r="C2099" t="str">
            <v>李克云</v>
          </cell>
          <cell r="D2099" t="str">
            <v>男</v>
          </cell>
          <cell r="E2099" t="str">
            <v>区直属学校</v>
          </cell>
          <cell r="F2099" t="str">
            <v>小学体育</v>
          </cell>
          <cell r="G2099" t="str">
            <v>223</v>
          </cell>
          <cell r="H2099">
            <v>44</v>
          </cell>
          <cell r="I2099">
            <v>94</v>
          </cell>
          <cell r="J2099" t="str">
            <v>否</v>
          </cell>
          <cell r="K2099">
            <v>2095</v>
          </cell>
          <cell r="L2099" t="str">
            <v>李克云</v>
          </cell>
          <cell r="M2099" t="str">
            <v>男</v>
          </cell>
          <cell r="N2099" t="str">
            <v>321322199806110614</v>
          </cell>
          <cell r="O2099" t="str">
            <v>13951532366</v>
          </cell>
        </row>
        <row r="2100">
          <cell r="C2100" t="str">
            <v>张东</v>
          </cell>
          <cell r="D2100" t="str">
            <v>男</v>
          </cell>
          <cell r="E2100" t="str">
            <v>区直属学校</v>
          </cell>
          <cell r="F2100" t="str">
            <v>小学体育</v>
          </cell>
          <cell r="G2100" t="str">
            <v>223</v>
          </cell>
          <cell r="H2100">
            <v>72.5</v>
          </cell>
          <cell r="I2100">
            <v>29</v>
          </cell>
          <cell r="J2100" t="str">
            <v>否</v>
          </cell>
          <cell r="K2100">
            <v>2096</v>
          </cell>
          <cell r="L2100" t="str">
            <v>张东</v>
          </cell>
          <cell r="M2100" t="str">
            <v>男</v>
          </cell>
          <cell r="N2100" t="str">
            <v>321323199701305710</v>
          </cell>
          <cell r="O2100" t="str">
            <v>13952000424</v>
          </cell>
        </row>
        <row r="2101">
          <cell r="C2101" t="str">
            <v>李翔飞</v>
          </cell>
          <cell r="D2101" t="str">
            <v>男</v>
          </cell>
          <cell r="E2101" t="str">
            <v>区直属学校</v>
          </cell>
          <cell r="F2101" t="str">
            <v>小学体育</v>
          </cell>
          <cell r="G2101" t="str">
            <v>223</v>
          </cell>
          <cell r="H2101">
            <v>48</v>
          </cell>
          <cell r="I2101">
            <v>90</v>
          </cell>
          <cell r="J2101" t="str">
            <v>否</v>
          </cell>
          <cell r="K2101">
            <v>2097</v>
          </cell>
          <cell r="L2101" t="str">
            <v>李翔飞</v>
          </cell>
          <cell r="M2101" t="str">
            <v>男</v>
          </cell>
          <cell r="N2101" t="str">
            <v>320982199810246715</v>
          </cell>
          <cell r="O2101" t="str">
            <v>13912524925</v>
          </cell>
        </row>
        <row r="2102">
          <cell r="C2102" t="str">
            <v>倪罗艳</v>
          </cell>
          <cell r="D2102" t="str">
            <v>女</v>
          </cell>
          <cell r="E2102" t="str">
            <v>区直属学校</v>
          </cell>
          <cell r="F2102" t="str">
            <v>小学体育</v>
          </cell>
          <cell r="G2102" t="str">
            <v>223</v>
          </cell>
          <cell r="H2102">
            <v>52</v>
          </cell>
          <cell r="I2102">
            <v>83</v>
          </cell>
          <cell r="J2102" t="str">
            <v>否</v>
          </cell>
          <cell r="K2102">
            <v>2098</v>
          </cell>
          <cell r="L2102" t="str">
            <v>倪罗艳</v>
          </cell>
          <cell r="M2102" t="str">
            <v>女</v>
          </cell>
          <cell r="N2102" t="str">
            <v>320982199710045027</v>
          </cell>
          <cell r="O2102" t="str">
            <v>15195992008</v>
          </cell>
        </row>
        <row r="2103">
          <cell r="C2103" t="str">
            <v>彭润</v>
          </cell>
          <cell r="D2103" t="str">
            <v>男</v>
          </cell>
          <cell r="E2103" t="str">
            <v>区直属学校</v>
          </cell>
          <cell r="F2103" t="str">
            <v>小学体育</v>
          </cell>
          <cell r="G2103" t="str">
            <v>223</v>
          </cell>
          <cell r="H2103">
            <v>62</v>
          </cell>
          <cell r="I2103">
            <v>66</v>
          </cell>
          <cell r="J2103" t="str">
            <v>否</v>
          </cell>
          <cell r="K2103">
            <v>2099</v>
          </cell>
          <cell r="L2103" t="str">
            <v>彭润</v>
          </cell>
          <cell r="M2103" t="str">
            <v>男</v>
          </cell>
          <cell r="N2103" t="str">
            <v>320723199705036037</v>
          </cell>
          <cell r="O2103" t="str">
            <v>18752185938</v>
          </cell>
        </row>
        <row r="2104">
          <cell r="C2104" t="str">
            <v>陈守局</v>
          </cell>
          <cell r="D2104" t="str">
            <v>男</v>
          </cell>
          <cell r="E2104" t="str">
            <v>区直属学校</v>
          </cell>
          <cell r="F2104" t="str">
            <v>小学体育</v>
          </cell>
          <cell r="G2104" t="str">
            <v>223</v>
          </cell>
          <cell r="H2104">
            <v>72</v>
          </cell>
          <cell r="I2104">
            <v>32</v>
          </cell>
          <cell r="J2104" t="str">
            <v>否</v>
          </cell>
          <cell r="K2104">
            <v>2100</v>
          </cell>
          <cell r="L2104" t="str">
            <v>陈守局</v>
          </cell>
          <cell r="M2104" t="str">
            <v>男</v>
          </cell>
          <cell r="N2104" t="str">
            <v>320723199708032816</v>
          </cell>
          <cell r="O2104" t="str">
            <v>18936699579</v>
          </cell>
        </row>
        <row r="2105">
          <cell r="C2105" t="str">
            <v>刘青</v>
          </cell>
          <cell r="D2105" t="str">
            <v>男</v>
          </cell>
          <cell r="E2105" t="str">
            <v>区直属学校</v>
          </cell>
          <cell r="F2105" t="str">
            <v>小学体育</v>
          </cell>
          <cell r="G2105" t="str">
            <v>223</v>
          </cell>
          <cell r="H2105">
            <v>62</v>
          </cell>
          <cell r="I2105">
            <v>66</v>
          </cell>
          <cell r="J2105" t="str">
            <v>否</v>
          </cell>
          <cell r="K2105">
            <v>2101</v>
          </cell>
          <cell r="L2105" t="str">
            <v>刘青</v>
          </cell>
          <cell r="M2105" t="str">
            <v>男</v>
          </cell>
          <cell r="N2105" t="str">
            <v>342501199512103092</v>
          </cell>
          <cell r="O2105" t="str">
            <v>18252003425</v>
          </cell>
        </row>
        <row r="2106">
          <cell r="C2106" t="str">
            <v>谷欣</v>
          </cell>
          <cell r="D2106" t="str">
            <v>女</v>
          </cell>
          <cell r="E2106" t="str">
            <v>区直属学校</v>
          </cell>
          <cell r="F2106" t="str">
            <v>小学体育</v>
          </cell>
          <cell r="G2106" t="str">
            <v>223</v>
          </cell>
          <cell r="H2106">
            <v>74.5</v>
          </cell>
          <cell r="I2106">
            <v>23</v>
          </cell>
          <cell r="J2106" t="str">
            <v>否</v>
          </cell>
          <cell r="K2106">
            <v>2102</v>
          </cell>
          <cell r="L2106" t="str">
            <v>谷欣</v>
          </cell>
          <cell r="M2106" t="str">
            <v>女</v>
          </cell>
          <cell r="N2106" t="str">
            <v>320902199903318528</v>
          </cell>
          <cell r="O2106" t="str">
            <v>18861986926</v>
          </cell>
        </row>
        <row r="2107">
          <cell r="C2107" t="str">
            <v>薛杨</v>
          </cell>
          <cell r="D2107" t="str">
            <v>男</v>
          </cell>
          <cell r="E2107" t="str">
            <v>区直属学校</v>
          </cell>
          <cell r="F2107" t="str">
            <v>小学体育</v>
          </cell>
          <cell r="G2107" t="str">
            <v>223</v>
          </cell>
          <cell r="H2107">
            <v>74</v>
          </cell>
          <cell r="I2107">
            <v>26</v>
          </cell>
          <cell r="J2107" t="str">
            <v>否</v>
          </cell>
          <cell r="K2107">
            <v>2103</v>
          </cell>
          <cell r="L2107" t="str">
            <v>薛杨</v>
          </cell>
          <cell r="M2107" t="str">
            <v>男</v>
          </cell>
          <cell r="N2107" t="str">
            <v>340322199502122475</v>
          </cell>
          <cell r="O2107" t="str">
            <v>13856567963</v>
          </cell>
        </row>
        <row r="2108">
          <cell r="C2108" t="str">
            <v>许海峰</v>
          </cell>
          <cell r="D2108" t="str">
            <v>男</v>
          </cell>
          <cell r="E2108" t="str">
            <v>区直属学校</v>
          </cell>
          <cell r="F2108" t="str">
            <v>小学体育</v>
          </cell>
          <cell r="G2108" t="str">
            <v>223</v>
          </cell>
          <cell r="H2108">
            <v>54</v>
          </cell>
          <cell r="I2108">
            <v>80</v>
          </cell>
          <cell r="J2108" t="str">
            <v>否</v>
          </cell>
          <cell r="K2108">
            <v>2104</v>
          </cell>
          <cell r="L2108" t="str">
            <v>许海峰</v>
          </cell>
          <cell r="M2108" t="str">
            <v>男</v>
          </cell>
          <cell r="N2108" t="str">
            <v>32090219970512751X</v>
          </cell>
          <cell r="O2108" t="str">
            <v>18921870315</v>
          </cell>
        </row>
        <row r="2109">
          <cell r="C2109" t="str">
            <v>陈瑞</v>
          </cell>
          <cell r="D2109" t="str">
            <v>男</v>
          </cell>
          <cell r="E2109" t="str">
            <v>区直属学校</v>
          </cell>
          <cell r="F2109" t="str">
            <v>小学体育</v>
          </cell>
          <cell r="G2109" t="str">
            <v>223</v>
          </cell>
          <cell r="H2109">
            <v>69</v>
          </cell>
          <cell r="I2109">
            <v>46</v>
          </cell>
          <cell r="J2109" t="str">
            <v>否</v>
          </cell>
          <cell r="K2109">
            <v>2105</v>
          </cell>
          <cell r="L2109" t="str">
            <v>陈瑞</v>
          </cell>
          <cell r="M2109" t="str">
            <v>男</v>
          </cell>
          <cell r="N2109" t="str">
            <v>320723199501193217</v>
          </cell>
          <cell r="O2109" t="str">
            <v>15951490919</v>
          </cell>
        </row>
        <row r="2110">
          <cell r="C2110" t="str">
            <v>房震</v>
          </cell>
          <cell r="D2110" t="str">
            <v>男</v>
          </cell>
          <cell r="E2110" t="str">
            <v>区直属学校</v>
          </cell>
          <cell r="F2110" t="str">
            <v>小学体育</v>
          </cell>
          <cell r="G2110" t="str">
            <v>223</v>
          </cell>
          <cell r="H2110" t="str">
            <v>缺考</v>
          </cell>
          <cell r="I2110" t="str">
            <v/>
          </cell>
          <cell r="J2110" t="str">
            <v>否</v>
          </cell>
          <cell r="K2110">
            <v>2106</v>
          </cell>
          <cell r="L2110" t="str">
            <v>房震</v>
          </cell>
          <cell r="M2110" t="str">
            <v>男</v>
          </cell>
          <cell r="N2110" t="str">
            <v>320902199810301014</v>
          </cell>
          <cell r="O2110" t="str">
            <v>17768220550</v>
          </cell>
        </row>
        <row r="2111">
          <cell r="C2111" t="str">
            <v>宋红马</v>
          </cell>
          <cell r="D2111" t="str">
            <v>男</v>
          </cell>
          <cell r="E2111" t="str">
            <v>区直属学校</v>
          </cell>
          <cell r="F2111" t="str">
            <v>小学体育</v>
          </cell>
          <cell r="G2111" t="str">
            <v>223</v>
          </cell>
          <cell r="H2111">
            <v>48</v>
          </cell>
          <cell r="I2111">
            <v>90</v>
          </cell>
          <cell r="J2111" t="str">
            <v>否</v>
          </cell>
          <cell r="K2111">
            <v>2107</v>
          </cell>
          <cell r="L2111" t="str">
            <v>宋红马</v>
          </cell>
          <cell r="M2111" t="str">
            <v>男</v>
          </cell>
          <cell r="N2111" t="str">
            <v>320982199003170873</v>
          </cell>
          <cell r="O2111" t="str">
            <v>15358289859</v>
          </cell>
        </row>
        <row r="2112">
          <cell r="C2112" t="str">
            <v>陈忠泉</v>
          </cell>
          <cell r="D2112" t="str">
            <v>男</v>
          </cell>
          <cell r="E2112" t="str">
            <v>区直属学校</v>
          </cell>
          <cell r="F2112" t="str">
            <v>小学体育</v>
          </cell>
          <cell r="G2112" t="str">
            <v>223</v>
          </cell>
          <cell r="H2112">
            <v>74.5</v>
          </cell>
          <cell r="I2112">
            <v>23</v>
          </cell>
          <cell r="J2112" t="str">
            <v>否</v>
          </cell>
          <cell r="K2112">
            <v>2108</v>
          </cell>
          <cell r="L2112" t="str">
            <v>陈忠泉</v>
          </cell>
          <cell r="M2112" t="str">
            <v>男</v>
          </cell>
          <cell r="N2112" t="str">
            <v>320924199503107471</v>
          </cell>
          <cell r="O2112" t="str">
            <v>18888100163</v>
          </cell>
        </row>
        <row r="2113">
          <cell r="C2113" t="str">
            <v>龚晓晴</v>
          </cell>
          <cell r="D2113" t="str">
            <v>女</v>
          </cell>
          <cell r="E2113" t="str">
            <v>区直属学校</v>
          </cell>
          <cell r="F2113" t="str">
            <v>小学体育</v>
          </cell>
          <cell r="G2113" t="str">
            <v>223</v>
          </cell>
          <cell r="H2113">
            <v>66.5</v>
          </cell>
          <cell r="I2113">
            <v>56</v>
          </cell>
          <cell r="J2113" t="str">
            <v>否</v>
          </cell>
          <cell r="K2113">
            <v>2109</v>
          </cell>
          <cell r="L2113" t="str">
            <v>龚晓晴</v>
          </cell>
          <cell r="M2113" t="str">
            <v>女</v>
          </cell>
          <cell r="N2113" t="str">
            <v>320831199403281024</v>
          </cell>
          <cell r="O2113" t="str">
            <v>18888123326</v>
          </cell>
        </row>
        <row r="2114">
          <cell r="C2114" t="str">
            <v>程凯</v>
          </cell>
          <cell r="D2114" t="str">
            <v>男</v>
          </cell>
          <cell r="E2114" t="str">
            <v>区直属学校</v>
          </cell>
          <cell r="F2114" t="str">
            <v>小学体育</v>
          </cell>
          <cell r="G2114" t="str">
            <v>223</v>
          </cell>
          <cell r="H2114">
            <v>36</v>
          </cell>
          <cell r="I2114">
            <v>99</v>
          </cell>
          <cell r="J2114" t="str">
            <v>否</v>
          </cell>
          <cell r="K2114">
            <v>2110</v>
          </cell>
          <cell r="L2114" t="str">
            <v>程凯</v>
          </cell>
          <cell r="M2114" t="str">
            <v>男</v>
          </cell>
          <cell r="N2114" t="str">
            <v>320928199612163419</v>
          </cell>
          <cell r="O2114" t="str">
            <v>15151870560</v>
          </cell>
        </row>
        <row r="2115">
          <cell r="C2115" t="str">
            <v>袁娟</v>
          </cell>
          <cell r="D2115" t="str">
            <v>女</v>
          </cell>
          <cell r="E2115" t="str">
            <v>区直属学校</v>
          </cell>
          <cell r="F2115" t="str">
            <v>小学体育</v>
          </cell>
          <cell r="G2115" t="str">
            <v>223</v>
          </cell>
          <cell r="H2115">
            <v>55</v>
          </cell>
          <cell r="I2115">
            <v>79</v>
          </cell>
          <cell r="J2115" t="str">
            <v>否</v>
          </cell>
          <cell r="K2115">
            <v>2111</v>
          </cell>
          <cell r="L2115" t="str">
            <v>袁娟</v>
          </cell>
          <cell r="M2115" t="str">
            <v>女</v>
          </cell>
          <cell r="N2115" t="str">
            <v>320925199705251427</v>
          </cell>
          <cell r="O2115" t="str">
            <v>19905106337</v>
          </cell>
        </row>
        <row r="2116">
          <cell r="C2116" t="str">
            <v>黄思铭</v>
          </cell>
          <cell r="D2116" t="str">
            <v>男</v>
          </cell>
          <cell r="E2116" t="str">
            <v>区直属学校</v>
          </cell>
          <cell r="F2116" t="str">
            <v>小学体育</v>
          </cell>
          <cell r="G2116" t="str">
            <v>223</v>
          </cell>
          <cell r="H2116" t="str">
            <v>缺考</v>
          </cell>
          <cell r="I2116" t="str">
            <v/>
          </cell>
          <cell r="J2116" t="str">
            <v>否</v>
          </cell>
          <cell r="K2116">
            <v>2112</v>
          </cell>
          <cell r="L2116" t="str">
            <v>黄思铭</v>
          </cell>
          <cell r="M2116" t="str">
            <v>男</v>
          </cell>
          <cell r="N2116" t="str">
            <v>320621200205173518</v>
          </cell>
          <cell r="O2116" t="str">
            <v>15250677701</v>
          </cell>
        </row>
        <row r="2117">
          <cell r="C2117" t="str">
            <v>吴维杰</v>
          </cell>
          <cell r="D2117" t="str">
            <v>男</v>
          </cell>
          <cell r="E2117" t="str">
            <v>区直属学校</v>
          </cell>
          <cell r="F2117" t="str">
            <v>小学体育</v>
          </cell>
          <cell r="G2117" t="str">
            <v>223</v>
          </cell>
          <cell r="H2117">
            <v>66</v>
          </cell>
          <cell r="I2117">
            <v>57</v>
          </cell>
          <cell r="J2117" t="str">
            <v>否</v>
          </cell>
          <cell r="K2117">
            <v>2113</v>
          </cell>
          <cell r="L2117" t="str">
            <v>吴维杰</v>
          </cell>
          <cell r="M2117" t="str">
            <v>男</v>
          </cell>
          <cell r="N2117" t="str">
            <v>320703199703240514</v>
          </cell>
          <cell r="O2117" t="str">
            <v>15951350579</v>
          </cell>
        </row>
        <row r="2118">
          <cell r="C2118" t="str">
            <v>狄丽娟</v>
          </cell>
          <cell r="D2118" t="str">
            <v>女</v>
          </cell>
          <cell r="E2118" t="str">
            <v>区直属学校</v>
          </cell>
          <cell r="F2118" t="str">
            <v>小学体育</v>
          </cell>
          <cell r="G2118" t="str">
            <v>223</v>
          </cell>
          <cell r="H2118">
            <v>68.5</v>
          </cell>
          <cell r="I2118">
            <v>47</v>
          </cell>
          <cell r="J2118" t="str">
            <v>否</v>
          </cell>
          <cell r="K2118">
            <v>2114</v>
          </cell>
          <cell r="L2118" t="str">
            <v>狄丽娟</v>
          </cell>
          <cell r="M2118" t="str">
            <v>女</v>
          </cell>
          <cell r="N2118" t="str">
            <v>320821199901250121</v>
          </cell>
          <cell r="O2118" t="str">
            <v>18852392601</v>
          </cell>
        </row>
        <row r="2119">
          <cell r="C2119" t="str">
            <v>陈铭铭</v>
          </cell>
          <cell r="D2119" t="str">
            <v>男</v>
          </cell>
          <cell r="E2119" t="str">
            <v>区直属学校</v>
          </cell>
          <cell r="F2119" t="str">
            <v>小学体育</v>
          </cell>
          <cell r="G2119" t="str">
            <v>223</v>
          </cell>
          <cell r="H2119">
            <v>50.5</v>
          </cell>
          <cell r="I2119">
            <v>86</v>
          </cell>
          <cell r="J2119" t="str">
            <v>否</v>
          </cell>
          <cell r="K2119">
            <v>2115</v>
          </cell>
          <cell r="L2119" t="str">
            <v>陈铭铭</v>
          </cell>
          <cell r="M2119" t="str">
            <v>男</v>
          </cell>
          <cell r="N2119" t="str">
            <v>320902199212316013</v>
          </cell>
          <cell r="O2119" t="str">
            <v>19941576321</v>
          </cell>
        </row>
        <row r="2120">
          <cell r="C2120" t="str">
            <v>周佳佳</v>
          </cell>
          <cell r="D2120" t="str">
            <v>女</v>
          </cell>
          <cell r="E2120" t="str">
            <v>区直属学校</v>
          </cell>
          <cell r="F2120" t="str">
            <v>小学体育</v>
          </cell>
          <cell r="G2120" t="str">
            <v>223</v>
          </cell>
          <cell r="H2120">
            <v>79</v>
          </cell>
          <cell r="I2120">
            <v>15</v>
          </cell>
          <cell r="J2120" t="str">
            <v>否</v>
          </cell>
          <cell r="K2120">
            <v>2116</v>
          </cell>
          <cell r="L2120" t="str">
            <v>周佳佳</v>
          </cell>
          <cell r="M2120" t="str">
            <v>女</v>
          </cell>
          <cell r="N2120" t="str">
            <v>320925199909252528</v>
          </cell>
          <cell r="O2120" t="str">
            <v>19851580669</v>
          </cell>
        </row>
        <row r="2121">
          <cell r="C2121" t="str">
            <v>杨汉铖</v>
          </cell>
          <cell r="D2121" t="str">
            <v>男</v>
          </cell>
          <cell r="E2121" t="str">
            <v>区直属学校</v>
          </cell>
          <cell r="F2121" t="str">
            <v>小学体育</v>
          </cell>
          <cell r="G2121" t="str">
            <v>223</v>
          </cell>
          <cell r="H2121">
            <v>81</v>
          </cell>
          <cell r="I2121">
            <v>13</v>
          </cell>
          <cell r="J2121" t="str">
            <v>否</v>
          </cell>
          <cell r="K2121">
            <v>2117</v>
          </cell>
          <cell r="L2121" t="str">
            <v>杨汉铖</v>
          </cell>
          <cell r="M2121" t="str">
            <v>男</v>
          </cell>
          <cell r="N2121" t="str">
            <v>320902200203314011</v>
          </cell>
          <cell r="O2121" t="str">
            <v>15365558675</v>
          </cell>
        </row>
        <row r="2122">
          <cell r="C2122" t="str">
            <v>朱成</v>
          </cell>
          <cell r="D2122" t="str">
            <v>男</v>
          </cell>
          <cell r="E2122" t="str">
            <v>区直属学校</v>
          </cell>
          <cell r="F2122" t="str">
            <v>小学体育</v>
          </cell>
          <cell r="G2122" t="str">
            <v>223</v>
          </cell>
          <cell r="H2122">
            <v>71</v>
          </cell>
          <cell r="I2122">
            <v>34</v>
          </cell>
          <cell r="J2122" t="str">
            <v>否</v>
          </cell>
          <cell r="K2122">
            <v>2118</v>
          </cell>
          <cell r="L2122" t="str">
            <v>朱成</v>
          </cell>
          <cell r="M2122" t="str">
            <v>男</v>
          </cell>
          <cell r="N2122" t="str">
            <v>320982199903080013</v>
          </cell>
          <cell r="O2122" t="str">
            <v>17351553868</v>
          </cell>
        </row>
        <row r="2123">
          <cell r="C2123" t="str">
            <v>陈雨童</v>
          </cell>
          <cell r="D2123" t="str">
            <v>女</v>
          </cell>
          <cell r="E2123" t="str">
            <v>区直属学校</v>
          </cell>
          <cell r="F2123" t="str">
            <v>小学体育</v>
          </cell>
          <cell r="G2123" t="str">
            <v>223</v>
          </cell>
          <cell r="H2123">
            <v>39</v>
          </cell>
          <cell r="I2123">
            <v>97</v>
          </cell>
          <cell r="J2123" t="str">
            <v>否</v>
          </cell>
          <cell r="K2123">
            <v>2119</v>
          </cell>
          <cell r="L2123" t="str">
            <v>陈雨童</v>
          </cell>
          <cell r="M2123" t="str">
            <v>女</v>
          </cell>
          <cell r="N2123" t="str">
            <v>320821199901170308</v>
          </cell>
          <cell r="O2123" t="str">
            <v>18662981317</v>
          </cell>
        </row>
        <row r="2124">
          <cell r="C2124" t="str">
            <v>马来顺</v>
          </cell>
          <cell r="D2124" t="str">
            <v>男</v>
          </cell>
          <cell r="E2124" t="str">
            <v>区直属学校</v>
          </cell>
          <cell r="F2124" t="str">
            <v>小学体育</v>
          </cell>
          <cell r="G2124" t="str">
            <v>223</v>
          </cell>
          <cell r="H2124">
            <v>65</v>
          </cell>
          <cell r="I2124">
            <v>60</v>
          </cell>
          <cell r="J2124" t="str">
            <v>否</v>
          </cell>
          <cell r="K2124">
            <v>2120</v>
          </cell>
          <cell r="L2124" t="str">
            <v>马来顺</v>
          </cell>
          <cell r="M2124" t="str">
            <v>男</v>
          </cell>
          <cell r="N2124" t="str">
            <v>320922199801266312</v>
          </cell>
          <cell r="O2124" t="str">
            <v>19851600738</v>
          </cell>
        </row>
        <row r="2125">
          <cell r="C2125" t="str">
            <v>姜正坤</v>
          </cell>
          <cell r="D2125" t="str">
            <v>男</v>
          </cell>
          <cell r="E2125" t="str">
            <v>区直属学校</v>
          </cell>
          <cell r="F2125" t="str">
            <v>小学体育</v>
          </cell>
          <cell r="G2125" t="str">
            <v>223</v>
          </cell>
          <cell r="H2125">
            <v>74.5</v>
          </cell>
          <cell r="I2125">
            <v>23</v>
          </cell>
          <cell r="J2125" t="str">
            <v>否</v>
          </cell>
          <cell r="K2125">
            <v>2121</v>
          </cell>
          <cell r="L2125" t="str">
            <v>姜正坤</v>
          </cell>
          <cell r="M2125" t="str">
            <v>男</v>
          </cell>
          <cell r="N2125" t="str">
            <v>320925199112210072</v>
          </cell>
          <cell r="O2125" t="str">
            <v>15651981250</v>
          </cell>
        </row>
        <row r="2126">
          <cell r="C2126" t="str">
            <v>岳丽媛</v>
          </cell>
          <cell r="D2126" t="str">
            <v>女</v>
          </cell>
          <cell r="E2126" t="str">
            <v>区直属学校</v>
          </cell>
          <cell r="F2126" t="str">
            <v>小学体育</v>
          </cell>
          <cell r="G2126" t="str">
            <v>223</v>
          </cell>
          <cell r="H2126">
            <v>71</v>
          </cell>
          <cell r="I2126">
            <v>34</v>
          </cell>
          <cell r="J2126" t="str">
            <v>否</v>
          </cell>
          <cell r="K2126">
            <v>2122</v>
          </cell>
          <cell r="L2126" t="str">
            <v>岳丽媛</v>
          </cell>
          <cell r="M2126" t="str">
            <v>女</v>
          </cell>
          <cell r="N2126" t="str">
            <v>320321200206183623</v>
          </cell>
          <cell r="O2126" t="str">
            <v>18020561198</v>
          </cell>
        </row>
        <row r="2127">
          <cell r="C2127" t="str">
            <v>丁凯</v>
          </cell>
          <cell r="D2127" t="str">
            <v>男</v>
          </cell>
          <cell r="E2127" t="str">
            <v>区直属学校</v>
          </cell>
          <cell r="F2127" t="str">
            <v>小学体育</v>
          </cell>
          <cell r="G2127" t="str">
            <v>223</v>
          </cell>
          <cell r="H2127">
            <v>39.5</v>
          </cell>
          <cell r="I2127">
            <v>95</v>
          </cell>
          <cell r="J2127" t="str">
            <v>否</v>
          </cell>
          <cell r="K2127">
            <v>2123</v>
          </cell>
          <cell r="L2127" t="str">
            <v>丁凯</v>
          </cell>
          <cell r="M2127" t="str">
            <v>男</v>
          </cell>
          <cell r="N2127" t="str">
            <v>36050219950106003X</v>
          </cell>
          <cell r="O2127" t="str">
            <v>17779077789</v>
          </cell>
        </row>
        <row r="2128">
          <cell r="C2128" t="str">
            <v>黄诗诗</v>
          </cell>
          <cell r="D2128" t="str">
            <v>女</v>
          </cell>
          <cell r="E2128" t="str">
            <v>区直属学校</v>
          </cell>
          <cell r="F2128" t="str">
            <v>小学体育</v>
          </cell>
          <cell r="G2128" t="str">
            <v>223</v>
          </cell>
          <cell r="H2128">
            <v>80</v>
          </cell>
          <cell r="I2128">
            <v>14</v>
          </cell>
          <cell r="J2128" t="str">
            <v>否</v>
          </cell>
          <cell r="K2128">
            <v>2124</v>
          </cell>
          <cell r="L2128" t="str">
            <v>黄诗诗</v>
          </cell>
          <cell r="M2128" t="str">
            <v>女</v>
          </cell>
          <cell r="N2128" t="str">
            <v>431127200111094808</v>
          </cell>
          <cell r="O2128" t="str">
            <v>18362890070</v>
          </cell>
        </row>
        <row r="2129">
          <cell r="C2129" t="str">
            <v>陆健</v>
          </cell>
          <cell r="D2129" t="str">
            <v>男</v>
          </cell>
          <cell r="E2129" t="str">
            <v>区直属学校</v>
          </cell>
          <cell r="F2129" t="str">
            <v>小学体育</v>
          </cell>
          <cell r="G2129" t="str">
            <v>223</v>
          </cell>
          <cell r="H2129">
            <v>65</v>
          </cell>
          <cell r="I2129">
            <v>60</v>
          </cell>
          <cell r="J2129" t="str">
            <v>否</v>
          </cell>
          <cell r="K2129">
            <v>2125</v>
          </cell>
          <cell r="L2129" t="str">
            <v>陆健</v>
          </cell>
          <cell r="M2129" t="str">
            <v>男</v>
          </cell>
          <cell r="N2129" t="str">
            <v>320982199411106475</v>
          </cell>
          <cell r="O2129" t="str">
            <v>17388003390</v>
          </cell>
        </row>
        <row r="2130">
          <cell r="C2130" t="str">
            <v>周吉文</v>
          </cell>
          <cell r="D2130" t="str">
            <v>男</v>
          </cell>
          <cell r="E2130" t="str">
            <v>区直属学校</v>
          </cell>
          <cell r="F2130" t="str">
            <v>小学体育</v>
          </cell>
          <cell r="G2130" t="str">
            <v>223</v>
          </cell>
          <cell r="H2130">
            <v>71</v>
          </cell>
          <cell r="I2130">
            <v>34</v>
          </cell>
          <cell r="J2130" t="str">
            <v>否</v>
          </cell>
          <cell r="K2130">
            <v>2126</v>
          </cell>
          <cell r="L2130" t="str">
            <v>周吉文</v>
          </cell>
          <cell r="M2130" t="str">
            <v>男</v>
          </cell>
          <cell r="N2130" t="str">
            <v>321281200005286978</v>
          </cell>
          <cell r="O2130" t="str">
            <v>18994678765</v>
          </cell>
        </row>
        <row r="2131">
          <cell r="C2131" t="str">
            <v>吴杰</v>
          </cell>
          <cell r="D2131" t="str">
            <v>男</v>
          </cell>
          <cell r="E2131" t="str">
            <v>区直属学校</v>
          </cell>
          <cell r="F2131" t="str">
            <v>小学体育</v>
          </cell>
          <cell r="G2131" t="str">
            <v>223</v>
          </cell>
          <cell r="H2131">
            <v>60</v>
          </cell>
          <cell r="I2131">
            <v>69</v>
          </cell>
          <cell r="J2131" t="str">
            <v>否</v>
          </cell>
          <cell r="K2131">
            <v>2127</v>
          </cell>
          <cell r="L2131" t="str">
            <v>吴杰</v>
          </cell>
          <cell r="M2131" t="str">
            <v>男</v>
          </cell>
          <cell r="N2131" t="str">
            <v>320902199807078034</v>
          </cell>
          <cell r="O2131" t="str">
            <v>18061752336</v>
          </cell>
        </row>
        <row r="2132">
          <cell r="C2132" t="str">
            <v>曹续捷</v>
          </cell>
          <cell r="D2132" t="str">
            <v>女</v>
          </cell>
          <cell r="E2132" t="str">
            <v>区直属学校</v>
          </cell>
          <cell r="F2132" t="str">
            <v>小学体育</v>
          </cell>
          <cell r="G2132" t="str">
            <v>223</v>
          </cell>
          <cell r="H2132">
            <v>53.5</v>
          </cell>
          <cell r="I2132">
            <v>81</v>
          </cell>
          <cell r="J2132" t="str">
            <v>否</v>
          </cell>
          <cell r="K2132">
            <v>2128</v>
          </cell>
          <cell r="L2132" t="str">
            <v>曹续捷</v>
          </cell>
          <cell r="M2132" t="str">
            <v>女</v>
          </cell>
          <cell r="N2132" t="str">
            <v>320982199612195048</v>
          </cell>
          <cell r="O2132" t="str">
            <v>13814308486</v>
          </cell>
        </row>
        <row r="2133">
          <cell r="C2133" t="str">
            <v>孙焕新</v>
          </cell>
          <cell r="D2133" t="str">
            <v>男</v>
          </cell>
          <cell r="E2133" t="str">
            <v>区直属学校</v>
          </cell>
          <cell r="F2133" t="str">
            <v>小学体育</v>
          </cell>
          <cell r="G2133" t="str">
            <v>223</v>
          </cell>
          <cell r="H2133">
            <v>70</v>
          </cell>
          <cell r="I2133">
            <v>39</v>
          </cell>
          <cell r="J2133" t="str">
            <v>否</v>
          </cell>
          <cell r="K2133">
            <v>2129</v>
          </cell>
          <cell r="L2133" t="str">
            <v>孙焕新</v>
          </cell>
          <cell r="M2133" t="str">
            <v>男</v>
          </cell>
          <cell r="N2133" t="str">
            <v>32091119911226227X</v>
          </cell>
          <cell r="O2133" t="str">
            <v>13770059420</v>
          </cell>
        </row>
        <row r="2134">
          <cell r="C2134" t="str">
            <v>杨珂</v>
          </cell>
          <cell r="D2134" t="str">
            <v>女</v>
          </cell>
          <cell r="E2134" t="str">
            <v>区直属学校</v>
          </cell>
          <cell r="F2134" t="str">
            <v>小学体育</v>
          </cell>
          <cell r="G2134" t="str">
            <v>223</v>
          </cell>
          <cell r="H2134">
            <v>47.5</v>
          </cell>
          <cell r="I2134">
            <v>92</v>
          </cell>
          <cell r="J2134" t="str">
            <v>否</v>
          </cell>
          <cell r="K2134">
            <v>2130</v>
          </cell>
          <cell r="L2134" t="str">
            <v>杨珂</v>
          </cell>
          <cell r="M2134" t="str">
            <v>女</v>
          </cell>
          <cell r="N2134" t="str">
            <v>320902199411301025</v>
          </cell>
          <cell r="O2134" t="str">
            <v>15380588897</v>
          </cell>
        </row>
        <row r="2135">
          <cell r="C2135" t="str">
            <v>郭进</v>
          </cell>
          <cell r="D2135" t="str">
            <v>男</v>
          </cell>
          <cell r="E2135" t="str">
            <v>区直属学校</v>
          </cell>
          <cell r="F2135" t="str">
            <v>小学体育</v>
          </cell>
          <cell r="G2135" t="str">
            <v>223</v>
          </cell>
          <cell r="H2135" t="str">
            <v>缺考</v>
          </cell>
          <cell r="I2135" t="str">
            <v/>
          </cell>
          <cell r="J2135" t="str">
            <v>否</v>
          </cell>
          <cell r="K2135">
            <v>2131</v>
          </cell>
          <cell r="L2135" t="str">
            <v>郭进</v>
          </cell>
          <cell r="M2135" t="str">
            <v>男</v>
          </cell>
          <cell r="N2135" t="str">
            <v>340521199609302315</v>
          </cell>
          <cell r="O2135" t="str">
            <v>15195960871</v>
          </cell>
        </row>
        <row r="2136">
          <cell r="C2136" t="str">
            <v>欧林智</v>
          </cell>
          <cell r="D2136" t="str">
            <v>男</v>
          </cell>
          <cell r="E2136" t="str">
            <v>区直属学校</v>
          </cell>
          <cell r="F2136" t="str">
            <v>小学体育</v>
          </cell>
          <cell r="G2136" t="str">
            <v>223</v>
          </cell>
          <cell r="H2136" t="str">
            <v>缺考</v>
          </cell>
          <cell r="I2136" t="str">
            <v/>
          </cell>
          <cell r="J2136" t="str">
            <v>否</v>
          </cell>
          <cell r="K2136">
            <v>2132</v>
          </cell>
          <cell r="L2136" t="str">
            <v>欧林智</v>
          </cell>
          <cell r="M2136" t="str">
            <v>男</v>
          </cell>
          <cell r="N2136" t="str">
            <v>320323199812170838</v>
          </cell>
          <cell r="O2136" t="str">
            <v>18361298610</v>
          </cell>
        </row>
        <row r="2137">
          <cell r="C2137" t="str">
            <v>刘大健</v>
          </cell>
          <cell r="D2137" t="str">
            <v>男</v>
          </cell>
          <cell r="E2137" t="str">
            <v>区直属学校</v>
          </cell>
          <cell r="F2137" t="str">
            <v>小学体育</v>
          </cell>
          <cell r="G2137" t="str">
            <v>223</v>
          </cell>
          <cell r="H2137" t="str">
            <v>缺考</v>
          </cell>
          <cell r="I2137" t="str">
            <v/>
          </cell>
          <cell r="J2137" t="str">
            <v>否</v>
          </cell>
          <cell r="K2137">
            <v>2133</v>
          </cell>
          <cell r="L2137" t="str">
            <v>刘大健</v>
          </cell>
          <cell r="M2137" t="str">
            <v>男</v>
          </cell>
          <cell r="N2137" t="str">
            <v>320826199705100611</v>
          </cell>
          <cell r="O2137" t="str">
            <v>13852493691</v>
          </cell>
        </row>
        <row r="2138">
          <cell r="C2138" t="str">
            <v>吴萱</v>
          </cell>
          <cell r="D2138" t="str">
            <v>女</v>
          </cell>
          <cell r="E2138" t="str">
            <v>区直属学校</v>
          </cell>
          <cell r="F2138" t="str">
            <v>小学体育</v>
          </cell>
          <cell r="G2138" t="str">
            <v>223</v>
          </cell>
          <cell r="H2138">
            <v>62</v>
          </cell>
          <cell r="I2138">
            <v>66</v>
          </cell>
          <cell r="J2138" t="str">
            <v>否</v>
          </cell>
          <cell r="K2138">
            <v>2134</v>
          </cell>
          <cell r="L2138" t="str">
            <v>吴萱</v>
          </cell>
          <cell r="M2138" t="str">
            <v>女</v>
          </cell>
          <cell r="N2138" t="str">
            <v>320831200102044223</v>
          </cell>
          <cell r="O2138" t="str">
            <v>17861275276</v>
          </cell>
        </row>
        <row r="2139">
          <cell r="C2139" t="str">
            <v>周丽群</v>
          </cell>
          <cell r="D2139" t="str">
            <v>女</v>
          </cell>
          <cell r="E2139" t="str">
            <v>区直属学校</v>
          </cell>
          <cell r="F2139" t="str">
            <v>小学体育</v>
          </cell>
          <cell r="G2139" t="str">
            <v>223</v>
          </cell>
          <cell r="H2139">
            <v>50</v>
          </cell>
          <cell r="I2139">
            <v>87</v>
          </cell>
          <cell r="J2139" t="str">
            <v>否</v>
          </cell>
          <cell r="K2139">
            <v>2135</v>
          </cell>
          <cell r="L2139" t="str">
            <v>周丽群</v>
          </cell>
          <cell r="M2139" t="str">
            <v>女</v>
          </cell>
          <cell r="N2139" t="str">
            <v>320902199701092524</v>
          </cell>
          <cell r="O2139" t="str">
            <v>18061867810</v>
          </cell>
        </row>
        <row r="2140">
          <cell r="C2140" t="str">
            <v>李锐</v>
          </cell>
          <cell r="D2140" t="str">
            <v>男</v>
          </cell>
          <cell r="E2140" t="str">
            <v>区直属学校</v>
          </cell>
          <cell r="F2140" t="str">
            <v>小学体育</v>
          </cell>
          <cell r="G2140" t="str">
            <v>223</v>
          </cell>
          <cell r="H2140">
            <v>56</v>
          </cell>
          <cell r="I2140">
            <v>75</v>
          </cell>
          <cell r="J2140" t="str">
            <v>否</v>
          </cell>
          <cell r="K2140">
            <v>2136</v>
          </cell>
          <cell r="L2140" t="str">
            <v>李锐</v>
          </cell>
          <cell r="M2140" t="str">
            <v>男</v>
          </cell>
          <cell r="N2140" t="str">
            <v>320911199401174938</v>
          </cell>
          <cell r="O2140" t="str">
            <v>13961972463</v>
          </cell>
        </row>
        <row r="2141">
          <cell r="C2141" t="str">
            <v>潘紫悦</v>
          </cell>
          <cell r="D2141" t="str">
            <v>女</v>
          </cell>
          <cell r="E2141" t="str">
            <v>区直属学校</v>
          </cell>
          <cell r="F2141" t="str">
            <v>小学体育</v>
          </cell>
          <cell r="G2141" t="str">
            <v>223</v>
          </cell>
          <cell r="H2141">
            <v>78</v>
          </cell>
          <cell r="I2141">
            <v>17</v>
          </cell>
          <cell r="J2141" t="str">
            <v>否</v>
          </cell>
          <cell r="K2141">
            <v>2137</v>
          </cell>
          <cell r="L2141" t="str">
            <v>潘紫悦</v>
          </cell>
          <cell r="M2141" t="str">
            <v>女</v>
          </cell>
          <cell r="N2141" t="str">
            <v>320831199809243829</v>
          </cell>
          <cell r="O2141" t="str">
            <v>15250866075</v>
          </cell>
        </row>
        <row r="2142">
          <cell r="C2142" t="str">
            <v>赵颖颖</v>
          </cell>
          <cell r="D2142" t="str">
            <v>女</v>
          </cell>
          <cell r="E2142" t="str">
            <v>区直属学校</v>
          </cell>
          <cell r="F2142" t="str">
            <v>小学体育</v>
          </cell>
          <cell r="G2142" t="str">
            <v>223</v>
          </cell>
          <cell r="H2142" t="str">
            <v>缺考</v>
          </cell>
          <cell r="I2142" t="str">
            <v/>
          </cell>
          <cell r="J2142" t="str">
            <v>否</v>
          </cell>
          <cell r="K2142">
            <v>2138</v>
          </cell>
          <cell r="L2142" t="str">
            <v>赵颖颖</v>
          </cell>
          <cell r="M2142" t="str">
            <v>女</v>
          </cell>
          <cell r="N2142" t="str">
            <v>320721199012014844</v>
          </cell>
          <cell r="O2142" t="str">
            <v>18005525237</v>
          </cell>
        </row>
        <row r="2143">
          <cell r="C2143" t="str">
            <v>王诂源</v>
          </cell>
          <cell r="D2143" t="str">
            <v>男</v>
          </cell>
          <cell r="E2143" t="str">
            <v>区直属学校</v>
          </cell>
          <cell r="F2143" t="str">
            <v>小学体育</v>
          </cell>
          <cell r="G2143" t="str">
            <v>223</v>
          </cell>
          <cell r="H2143">
            <v>73</v>
          </cell>
          <cell r="I2143">
            <v>27</v>
          </cell>
          <cell r="J2143" t="str">
            <v>否</v>
          </cell>
          <cell r="K2143">
            <v>2139</v>
          </cell>
          <cell r="L2143" t="str">
            <v>王诂源</v>
          </cell>
          <cell r="M2143" t="str">
            <v>男</v>
          </cell>
          <cell r="N2143" t="str">
            <v>320924200009019017</v>
          </cell>
          <cell r="O2143" t="str">
            <v>17834861866</v>
          </cell>
        </row>
        <row r="2144">
          <cell r="C2144" t="str">
            <v>吴霞</v>
          </cell>
          <cell r="D2144" t="str">
            <v>女</v>
          </cell>
          <cell r="E2144" t="str">
            <v>区直属学校</v>
          </cell>
          <cell r="F2144" t="str">
            <v>小学体育</v>
          </cell>
          <cell r="G2144" t="str">
            <v>223</v>
          </cell>
          <cell r="H2144" t="str">
            <v>缺考</v>
          </cell>
          <cell r="I2144" t="str">
            <v/>
          </cell>
          <cell r="J2144" t="str">
            <v>否</v>
          </cell>
          <cell r="K2144">
            <v>2140</v>
          </cell>
          <cell r="L2144" t="str">
            <v>吴霞</v>
          </cell>
          <cell r="M2144" t="str">
            <v>女</v>
          </cell>
          <cell r="N2144" t="str">
            <v>321023200104182221</v>
          </cell>
          <cell r="O2144" t="str">
            <v>15365157536</v>
          </cell>
        </row>
        <row r="2145">
          <cell r="C2145" t="str">
            <v>吴超</v>
          </cell>
          <cell r="D2145" t="str">
            <v>男</v>
          </cell>
          <cell r="E2145" t="str">
            <v>区直属学校</v>
          </cell>
          <cell r="F2145" t="str">
            <v>小学体育</v>
          </cell>
          <cell r="G2145" t="str">
            <v>223</v>
          </cell>
          <cell r="H2145">
            <v>49</v>
          </cell>
          <cell r="I2145">
            <v>88</v>
          </cell>
          <cell r="J2145" t="str">
            <v>否</v>
          </cell>
          <cell r="K2145">
            <v>2141</v>
          </cell>
          <cell r="L2145" t="str">
            <v>吴超</v>
          </cell>
          <cell r="M2145" t="str">
            <v>男</v>
          </cell>
          <cell r="N2145" t="str">
            <v>150304199710192517</v>
          </cell>
          <cell r="O2145" t="str">
            <v>15048148035</v>
          </cell>
        </row>
        <row r="2146">
          <cell r="C2146" t="str">
            <v>曹佳伟</v>
          </cell>
          <cell r="D2146" t="str">
            <v>男</v>
          </cell>
          <cell r="E2146" t="str">
            <v>区直属学校</v>
          </cell>
          <cell r="F2146" t="str">
            <v>小学体育</v>
          </cell>
          <cell r="G2146" t="str">
            <v>223</v>
          </cell>
          <cell r="H2146">
            <v>83</v>
          </cell>
          <cell r="I2146">
            <v>9</v>
          </cell>
          <cell r="J2146" t="str">
            <v>是</v>
          </cell>
          <cell r="K2146">
            <v>2142</v>
          </cell>
          <cell r="L2146" t="str">
            <v>曹佳伟</v>
          </cell>
          <cell r="M2146" t="str">
            <v>男</v>
          </cell>
          <cell r="N2146" t="str">
            <v>321023199301133212</v>
          </cell>
          <cell r="O2146" t="str">
            <v>17696738813</v>
          </cell>
        </row>
        <row r="2147">
          <cell r="C2147" t="str">
            <v>闵楠</v>
          </cell>
          <cell r="D2147" t="str">
            <v>男</v>
          </cell>
          <cell r="E2147" t="str">
            <v>区直属学校</v>
          </cell>
          <cell r="F2147" t="str">
            <v>小学体育</v>
          </cell>
          <cell r="G2147" t="str">
            <v>223</v>
          </cell>
          <cell r="H2147" t="str">
            <v>缺考</v>
          </cell>
          <cell r="I2147" t="str">
            <v/>
          </cell>
          <cell r="J2147" t="str">
            <v>否</v>
          </cell>
          <cell r="K2147">
            <v>2143</v>
          </cell>
          <cell r="L2147" t="str">
            <v>闵楠</v>
          </cell>
          <cell r="M2147" t="str">
            <v>男</v>
          </cell>
          <cell r="N2147" t="str">
            <v>320924200012211739</v>
          </cell>
          <cell r="O2147" t="str">
            <v>18905108160</v>
          </cell>
        </row>
        <row r="2148">
          <cell r="C2148" t="str">
            <v>刘超</v>
          </cell>
          <cell r="D2148" t="str">
            <v>男</v>
          </cell>
          <cell r="E2148" t="str">
            <v>区直属学校</v>
          </cell>
          <cell r="F2148" t="str">
            <v>小学体育</v>
          </cell>
          <cell r="G2148" t="str">
            <v>223</v>
          </cell>
          <cell r="H2148">
            <v>68.5</v>
          </cell>
          <cell r="I2148">
            <v>47</v>
          </cell>
          <cell r="J2148" t="str">
            <v>否</v>
          </cell>
          <cell r="K2148">
            <v>2144</v>
          </cell>
          <cell r="L2148" t="str">
            <v>刘超</v>
          </cell>
          <cell r="M2148" t="str">
            <v>男</v>
          </cell>
          <cell r="N2148" t="str">
            <v>320911199510046038</v>
          </cell>
          <cell r="O2148" t="str">
            <v>15050664561</v>
          </cell>
        </row>
        <row r="2149">
          <cell r="C2149" t="str">
            <v>王亮</v>
          </cell>
          <cell r="D2149" t="str">
            <v>男</v>
          </cell>
          <cell r="E2149" t="str">
            <v>区直属学校</v>
          </cell>
          <cell r="F2149" t="str">
            <v>小学体育</v>
          </cell>
          <cell r="G2149" t="str">
            <v>223</v>
          </cell>
          <cell r="H2149">
            <v>34.5</v>
          </cell>
          <cell r="I2149">
            <v>100</v>
          </cell>
          <cell r="J2149" t="str">
            <v>否</v>
          </cell>
          <cell r="K2149">
            <v>2145</v>
          </cell>
          <cell r="L2149" t="str">
            <v>王亮</v>
          </cell>
          <cell r="M2149" t="str">
            <v>男</v>
          </cell>
          <cell r="N2149" t="str">
            <v>320882199807101237</v>
          </cell>
          <cell r="O2149" t="str">
            <v>17312800058</v>
          </cell>
        </row>
        <row r="2150">
          <cell r="C2150" t="str">
            <v>吴中楠</v>
          </cell>
          <cell r="D2150" t="str">
            <v>男</v>
          </cell>
          <cell r="E2150" t="str">
            <v>区直属学校</v>
          </cell>
          <cell r="F2150" t="str">
            <v>小学体育</v>
          </cell>
          <cell r="G2150" t="str">
            <v>223</v>
          </cell>
          <cell r="H2150">
            <v>72.5</v>
          </cell>
          <cell r="I2150">
            <v>29</v>
          </cell>
          <cell r="J2150" t="str">
            <v>否</v>
          </cell>
          <cell r="K2150">
            <v>2146</v>
          </cell>
          <cell r="L2150" t="str">
            <v>吴中楠</v>
          </cell>
          <cell r="M2150" t="str">
            <v>男</v>
          </cell>
          <cell r="N2150" t="str">
            <v>320902199711062011</v>
          </cell>
          <cell r="O2150" t="str">
            <v>13321541953</v>
          </cell>
        </row>
        <row r="2151">
          <cell r="C2151" t="str">
            <v>李偲</v>
          </cell>
          <cell r="D2151" t="str">
            <v>女</v>
          </cell>
          <cell r="E2151" t="str">
            <v>区直属学校</v>
          </cell>
          <cell r="F2151" t="str">
            <v>小学体育</v>
          </cell>
          <cell r="G2151" t="str">
            <v>223</v>
          </cell>
          <cell r="H2151">
            <v>84.5</v>
          </cell>
          <cell r="I2151">
            <v>6</v>
          </cell>
          <cell r="J2151" t="str">
            <v>是</v>
          </cell>
          <cell r="K2151">
            <v>2147</v>
          </cell>
          <cell r="L2151" t="str">
            <v>李偲</v>
          </cell>
          <cell r="M2151" t="str">
            <v>女</v>
          </cell>
          <cell r="N2151" t="str">
            <v>321324199906240224</v>
          </cell>
          <cell r="O2151" t="str">
            <v>17826556939</v>
          </cell>
        </row>
        <row r="2152">
          <cell r="C2152" t="str">
            <v>杨振远</v>
          </cell>
          <cell r="D2152" t="str">
            <v>男</v>
          </cell>
          <cell r="E2152" t="str">
            <v>区直属学校</v>
          </cell>
          <cell r="F2152" t="str">
            <v>小学体育</v>
          </cell>
          <cell r="G2152" t="str">
            <v>223</v>
          </cell>
          <cell r="H2152" t="str">
            <v>缺考</v>
          </cell>
          <cell r="I2152" t="str">
            <v/>
          </cell>
          <cell r="J2152" t="str">
            <v>否</v>
          </cell>
          <cell r="K2152">
            <v>2148</v>
          </cell>
          <cell r="L2152" t="str">
            <v>杨振远</v>
          </cell>
          <cell r="M2152" t="str">
            <v>男</v>
          </cell>
          <cell r="N2152" t="str">
            <v>340403200005260019</v>
          </cell>
          <cell r="O2152" t="str">
            <v>17605546096</v>
          </cell>
        </row>
        <row r="2153">
          <cell r="C2153" t="str">
            <v>张蕾</v>
          </cell>
          <cell r="D2153" t="str">
            <v>女</v>
          </cell>
          <cell r="E2153" t="str">
            <v>区直属学校</v>
          </cell>
          <cell r="F2153" t="str">
            <v>小学体育</v>
          </cell>
          <cell r="G2153" t="str">
            <v>223</v>
          </cell>
          <cell r="H2153">
            <v>30</v>
          </cell>
          <cell r="I2153">
            <v>102</v>
          </cell>
          <cell r="J2153" t="str">
            <v>否</v>
          </cell>
          <cell r="K2153">
            <v>2149</v>
          </cell>
          <cell r="L2153" t="str">
            <v>张蕾</v>
          </cell>
          <cell r="M2153" t="str">
            <v>女</v>
          </cell>
          <cell r="N2153" t="str">
            <v>320902199301063046</v>
          </cell>
          <cell r="O2153" t="str">
            <v>18051392161</v>
          </cell>
        </row>
        <row r="2154">
          <cell r="C2154" t="str">
            <v>成奎任</v>
          </cell>
          <cell r="D2154" t="str">
            <v>男</v>
          </cell>
          <cell r="E2154" t="str">
            <v>区直属学校</v>
          </cell>
          <cell r="F2154" t="str">
            <v>小学体育</v>
          </cell>
          <cell r="G2154" t="str">
            <v>223</v>
          </cell>
          <cell r="H2154">
            <v>85</v>
          </cell>
          <cell r="I2154">
            <v>5</v>
          </cell>
          <cell r="J2154" t="str">
            <v>是</v>
          </cell>
          <cell r="K2154">
            <v>2150</v>
          </cell>
          <cell r="L2154" t="str">
            <v>成奎任</v>
          </cell>
          <cell r="M2154" t="str">
            <v>男</v>
          </cell>
          <cell r="N2154" t="str">
            <v>320924200006268173</v>
          </cell>
          <cell r="O2154" t="str">
            <v>13770002109</v>
          </cell>
        </row>
        <row r="2155">
          <cell r="C2155" t="str">
            <v>王聪</v>
          </cell>
          <cell r="D2155" t="str">
            <v>男</v>
          </cell>
          <cell r="E2155" t="str">
            <v>区直属学校</v>
          </cell>
          <cell r="F2155" t="str">
            <v>小学体育</v>
          </cell>
          <cell r="G2155" t="str">
            <v>223</v>
          </cell>
          <cell r="H2155">
            <v>71.5</v>
          </cell>
          <cell r="I2155">
            <v>33</v>
          </cell>
          <cell r="J2155" t="str">
            <v>否</v>
          </cell>
          <cell r="K2155">
            <v>2151</v>
          </cell>
          <cell r="L2155" t="str">
            <v>王聪</v>
          </cell>
          <cell r="M2155" t="str">
            <v>男</v>
          </cell>
          <cell r="N2155" t="str">
            <v>500236199807276857</v>
          </cell>
          <cell r="O2155" t="str">
            <v>13951548367</v>
          </cell>
        </row>
        <row r="2156">
          <cell r="C2156" t="str">
            <v>沈涛</v>
          </cell>
          <cell r="D2156" t="str">
            <v>男</v>
          </cell>
          <cell r="E2156" t="str">
            <v>区直属学校</v>
          </cell>
          <cell r="F2156" t="str">
            <v>小学体育</v>
          </cell>
          <cell r="G2156" t="str">
            <v>223</v>
          </cell>
          <cell r="H2156">
            <v>67</v>
          </cell>
          <cell r="I2156">
            <v>54</v>
          </cell>
          <cell r="J2156" t="str">
            <v>否</v>
          </cell>
          <cell r="K2156">
            <v>2152</v>
          </cell>
          <cell r="L2156" t="str">
            <v>沈涛</v>
          </cell>
          <cell r="M2156" t="str">
            <v>男</v>
          </cell>
          <cell r="N2156" t="str">
            <v>320902199910271115</v>
          </cell>
          <cell r="O2156" t="str">
            <v>18662068040</v>
          </cell>
        </row>
        <row r="2157">
          <cell r="C2157" t="str">
            <v>徐轲</v>
          </cell>
          <cell r="D2157" t="str">
            <v>男</v>
          </cell>
          <cell r="E2157" t="str">
            <v>区直属学校</v>
          </cell>
          <cell r="F2157" t="str">
            <v>小学体育</v>
          </cell>
          <cell r="G2157" t="str">
            <v>223</v>
          </cell>
          <cell r="H2157">
            <v>67.5</v>
          </cell>
          <cell r="I2157">
            <v>52</v>
          </cell>
          <cell r="J2157" t="str">
            <v>否</v>
          </cell>
          <cell r="K2157">
            <v>2153</v>
          </cell>
          <cell r="L2157" t="str">
            <v>徐轲</v>
          </cell>
          <cell r="M2157" t="str">
            <v>男</v>
          </cell>
          <cell r="N2157" t="str">
            <v>320723199910280813</v>
          </cell>
          <cell r="O2157" t="str">
            <v>13812334125</v>
          </cell>
        </row>
        <row r="2158">
          <cell r="C2158" t="str">
            <v>刘俊豪</v>
          </cell>
          <cell r="D2158" t="str">
            <v>男</v>
          </cell>
          <cell r="E2158" t="str">
            <v>区直属学校</v>
          </cell>
          <cell r="F2158" t="str">
            <v>小学体育</v>
          </cell>
          <cell r="G2158" t="str">
            <v>223</v>
          </cell>
          <cell r="H2158">
            <v>63</v>
          </cell>
          <cell r="I2158">
            <v>63</v>
          </cell>
          <cell r="J2158" t="str">
            <v>否</v>
          </cell>
          <cell r="K2158">
            <v>2154</v>
          </cell>
          <cell r="L2158" t="str">
            <v>刘俊豪</v>
          </cell>
          <cell r="M2158" t="str">
            <v>男</v>
          </cell>
          <cell r="N2158" t="str">
            <v>320981200104083719</v>
          </cell>
          <cell r="O2158" t="str">
            <v>18361132333</v>
          </cell>
        </row>
        <row r="2159">
          <cell r="C2159" t="str">
            <v>王刚善</v>
          </cell>
          <cell r="D2159" t="str">
            <v>男</v>
          </cell>
          <cell r="E2159" t="str">
            <v>区直属学校</v>
          </cell>
          <cell r="F2159" t="str">
            <v>小学体育</v>
          </cell>
          <cell r="G2159" t="str">
            <v>223</v>
          </cell>
          <cell r="H2159">
            <v>69.5</v>
          </cell>
          <cell r="I2159">
            <v>44</v>
          </cell>
          <cell r="J2159" t="str">
            <v>否</v>
          </cell>
          <cell r="K2159">
            <v>2155</v>
          </cell>
          <cell r="L2159" t="str">
            <v>王刚善</v>
          </cell>
          <cell r="M2159" t="str">
            <v>男</v>
          </cell>
          <cell r="N2159" t="str">
            <v>32072119981123021X</v>
          </cell>
          <cell r="O2159" t="str">
            <v>15505252652</v>
          </cell>
        </row>
        <row r="2160">
          <cell r="C2160" t="str">
            <v>杭雨</v>
          </cell>
          <cell r="D2160" t="str">
            <v>女</v>
          </cell>
          <cell r="E2160" t="str">
            <v>区直属学校</v>
          </cell>
          <cell r="F2160" t="str">
            <v>小学体育</v>
          </cell>
          <cell r="G2160" t="str">
            <v>223</v>
          </cell>
          <cell r="H2160">
            <v>76</v>
          </cell>
          <cell r="I2160">
            <v>21</v>
          </cell>
          <cell r="J2160" t="str">
            <v>否</v>
          </cell>
          <cell r="K2160">
            <v>2156</v>
          </cell>
          <cell r="L2160" t="str">
            <v>杭雨</v>
          </cell>
          <cell r="M2160" t="str">
            <v>女</v>
          </cell>
          <cell r="N2160" t="str">
            <v>320982200010168224</v>
          </cell>
          <cell r="O2160" t="str">
            <v>18761249630</v>
          </cell>
        </row>
        <row r="2161">
          <cell r="C2161" t="str">
            <v>崔缓</v>
          </cell>
          <cell r="D2161" t="str">
            <v>女</v>
          </cell>
          <cell r="E2161" t="str">
            <v>区直属学校</v>
          </cell>
          <cell r="F2161" t="str">
            <v>小学体育</v>
          </cell>
          <cell r="G2161" t="str">
            <v>223</v>
          </cell>
          <cell r="H2161">
            <v>47.5</v>
          </cell>
          <cell r="I2161">
            <v>92</v>
          </cell>
          <cell r="J2161" t="str">
            <v>否</v>
          </cell>
          <cell r="K2161">
            <v>2157</v>
          </cell>
          <cell r="L2161" t="str">
            <v>崔缓</v>
          </cell>
          <cell r="M2161" t="str">
            <v>女</v>
          </cell>
          <cell r="N2161" t="str">
            <v>320323199902266024</v>
          </cell>
          <cell r="O2161" t="str">
            <v>18012912614</v>
          </cell>
        </row>
        <row r="2162">
          <cell r="C2162" t="str">
            <v>鲁百川</v>
          </cell>
          <cell r="D2162" t="str">
            <v>男</v>
          </cell>
          <cell r="E2162" t="str">
            <v>区直属学校</v>
          </cell>
          <cell r="F2162" t="str">
            <v>小学体育</v>
          </cell>
          <cell r="G2162" t="str">
            <v>223</v>
          </cell>
          <cell r="H2162">
            <v>86.5</v>
          </cell>
          <cell r="I2162">
            <v>3</v>
          </cell>
          <cell r="J2162" t="str">
            <v>是</v>
          </cell>
          <cell r="K2162">
            <v>2158</v>
          </cell>
          <cell r="L2162" t="str">
            <v>鲁百川</v>
          </cell>
          <cell r="M2162" t="str">
            <v>男</v>
          </cell>
          <cell r="N2162" t="str">
            <v>32092420000318031X</v>
          </cell>
          <cell r="O2162" t="str">
            <v>17851433563</v>
          </cell>
        </row>
        <row r="2163">
          <cell r="C2163" t="str">
            <v>任子航</v>
          </cell>
          <cell r="D2163" t="str">
            <v>男</v>
          </cell>
          <cell r="E2163" t="str">
            <v>区直属学校</v>
          </cell>
          <cell r="F2163" t="str">
            <v>小学体育</v>
          </cell>
          <cell r="G2163" t="str">
            <v>223</v>
          </cell>
          <cell r="H2163">
            <v>68</v>
          </cell>
          <cell r="I2163">
            <v>50</v>
          </cell>
          <cell r="J2163" t="str">
            <v>否</v>
          </cell>
          <cell r="K2163">
            <v>2159</v>
          </cell>
          <cell r="L2163" t="str">
            <v>任子航</v>
          </cell>
          <cell r="M2163" t="str">
            <v>男</v>
          </cell>
          <cell r="N2163" t="str">
            <v>321182199908301716</v>
          </cell>
          <cell r="O2163" t="str">
            <v>17768499753</v>
          </cell>
        </row>
        <row r="2164">
          <cell r="C2164" t="str">
            <v>郭晨辉</v>
          </cell>
          <cell r="D2164" t="str">
            <v>男</v>
          </cell>
          <cell r="E2164" t="str">
            <v>区直属学校</v>
          </cell>
          <cell r="F2164" t="str">
            <v>小学体育</v>
          </cell>
          <cell r="G2164" t="str">
            <v>223</v>
          </cell>
          <cell r="H2164">
            <v>77.5</v>
          </cell>
          <cell r="I2164">
            <v>18</v>
          </cell>
          <cell r="J2164" t="str">
            <v>否</v>
          </cell>
          <cell r="K2164">
            <v>2160</v>
          </cell>
          <cell r="L2164" t="str">
            <v>郭晨辉</v>
          </cell>
          <cell r="M2164" t="str">
            <v>男</v>
          </cell>
          <cell r="N2164" t="str">
            <v>320981200106275239</v>
          </cell>
          <cell r="O2164" t="str">
            <v>15396865333</v>
          </cell>
        </row>
        <row r="2165">
          <cell r="C2165" t="str">
            <v>滕文静</v>
          </cell>
          <cell r="D2165" t="str">
            <v>女</v>
          </cell>
          <cell r="E2165" t="str">
            <v>区直属学校</v>
          </cell>
          <cell r="F2165" t="str">
            <v>小学体育</v>
          </cell>
          <cell r="G2165" t="str">
            <v>223</v>
          </cell>
          <cell r="H2165">
            <v>68</v>
          </cell>
          <cell r="I2165">
            <v>50</v>
          </cell>
          <cell r="J2165" t="str">
            <v>否</v>
          </cell>
          <cell r="K2165">
            <v>2161</v>
          </cell>
          <cell r="L2165" t="str">
            <v>滕文静</v>
          </cell>
          <cell r="M2165" t="str">
            <v>女</v>
          </cell>
          <cell r="N2165" t="str">
            <v>320830199909056629</v>
          </cell>
          <cell r="O2165" t="str">
            <v>15061205731</v>
          </cell>
        </row>
        <row r="2166">
          <cell r="C2166" t="str">
            <v>吴清清</v>
          </cell>
          <cell r="D2166" t="str">
            <v>女</v>
          </cell>
          <cell r="E2166" t="str">
            <v>区直属学校</v>
          </cell>
          <cell r="F2166" t="str">
            <v>小学体育</v>
          </cell>
          <cell r="G2166" t="str">
            <v>223</v>
          </cell>
          <cell r="H2166">
            <v>84.5</v>
          </cell>
          <cell r="I2166">
            <v>6</v>
          </cell>
          <cell r="J2166" t="str">
            <v>是</v>
          </cell>
          <cell r="K2166">
            <v>2162</v>
          </cell>
          <cell r="L2166" t="str">
            <v>吴清清</v>
          </cell>
          <cell r="M2166" t="str">
            <v>女</v>
          </cell>
          <cell r="N2166" t="str">
            <v>320882199412072849</v>
          </cell>
          <cell r="O2166" t="str">
            <v>18360914674</v>
          </cell>
        </row>
        <row r="2167">
          <cell r="C2167" t="str">
            <v>徐浩楠</v>
          </cell>
          <cell r="D2167" t="str">
            <v>男</v>
          </cell>
          <cell r="E2167" t="str">
            <v>区直属学校</v>
          </cell>
          <cell r="F2167" t="str">
            <v>小学体育</v>
          </cell>
          <cell r="G2167" t="str">
            <v>223</v>
          </cell>
          <cell r="H2167">
            <v>56</v>
          </cell>
          <cell r="I2167">
            <v>75</v>
          </cell>
          <cell r="J2167" t="str">
            <v>否</v>
          </cell>
          <cell r="K2167">
            <v>2163</v>
          </cell>
          <cell r="L2167" t="str">
            <v>徐浩楠</v>
          </cell>
          <cell r="M2167" t="str">
            <v>男</v>
          </cell>
          <cell r="N2167" t="str">
            <v>320902199710097511</v>
          </cell>
          <cell r="O2167" t="str">
            <v>15861977966</v>
          </cell>
        </row>
        <row r="2168">
          <cell r="C2168" t="str">
            <v>赵希如</v>
          </cell>
          <cell r="D2168" t="str">
            <v>女</v>
          </cell>
          <cell r="E2168" t="str">
            <v>区直属学校</v>
          </cell>
          <cell r="F2168" t="str">
            <v>小学体育</v>
          </cell>
          <cell r="G2168" t="str">
            <v>223</v>
          </cell>
          <cell r="H2168">
            <v>84</v>
          </cell>
          <cell r="I2168">
            <v>8</v>
          </cell>
          <cell r="J2168" t="str">
            <v>是</v>
          </cell>
          <cell r="K2168">
            <v>2164</v>
          </cell>
          <cell r="L2168" t="str">
            <v>赵希如</v>
          </cell>
          <cell r="M2168" t="str">
            <v>女</v>
          </cell>
          <cell r="N2168" t="str">
            <v>320721199201244243</v>
          </cell>
          <cell r="O2168" t="str">
            <v>18766236088</v>
          </cell>
        </row>
        <row r="2169">
          <cell r="C2169" t="str">
            <v>严康</v>
          </cell>
          <cell r="D2169" t="str">
            <v>男</v>
          </cell>
          <cell r="E2169" t="str">
            <v>区直属学校</v>
          </cell>
          <cell r="F2169" t="str">
            <v>小学体育</v>
          </cell>
          <cell r="G2169" t="str">
            <v>223</v>
          </cell>
          <cell r="H2169">
            <v>39.5</v>
          </cell>
          <cell r="I2169">
            <v>95</v>
          </cell>
          <cell r="J2169" t="str">
            <v>否</v>
          </cell>
          <cell r="K2169">
            <v>2165</v>
          </cell>
          <cell r="L2169" t="str">
            <v>严康</v>
          </cell>
          <cell r="M2169" t="str">
            <v>男</v>
          </cell>
          <cell r="N2169" t="str">
            <v>320922199603216330</v>
          </cell>
          <cell r="O2169" t="str">
            <v>18261230391</v>
          </cell>
        </row>
        <row r="2170">
          <cell r="C2170" t="str">
            <v>严玉</v>
          </cell>
          <cell r="D2170" t="str">
            <v>女</v>
          </cell>
          <cell r="E2170" t="str">
            <v>区直属学校</v>
          </cell>
          <cell r="F2170" t="str">
            <v>小学体育</v>
          </cell>
          <cell r="G2170" t="str">
            <v>223</v>
          </cell>
          <cell r="H2170">
            <v>59</v>
          </cell>
          <cell r="I2170">
            <v>73</v>
          </cell>
          <cell r="J2170" t="str">
            <v>否</v>
          </cell>
          <cell r="K2170">
            <v>2166</v>
          </cell>
          <cell r="L2170" t="str">
            <v>严玉</v>
          </cell>
          <cell r="M2170" t="str">
            <v>女</v>
          </cell>
          <cell r="N2170" t="str">
            <v>320830200011094624</v>
          </cell>
          <cell r="O2170" t="str">
            <v>15312325921</v>
          </cell>
        </row>
        <row r="2171">
          <cell r="C2171" t="str">
            <v>刘德华</v>
          </cell>
          <cell r="D2171" t="str">
            <v>男</v>
          </cell>
          <cell r="E2171" t="str">
            <v>区直属学校</v>
          </cell>
          <cell r="F2171" t="str">
            <v>小学体育</v>
          </cell>
          <cell r="G2171" t="str">
            <v>223</v>
          </cell>
          <cell r="H2171">
            <v>52</v>
          </cell>
          <cell r="I2171">
            <v>83</v>
          </cell>
          <cell r="J2171" t="str">
            <v>否</v>
          </cell>
          <cell r="K2171">
            <v>2167</v>
          </cell>
          <cell r="L2171" t="str">
            <v>刘德华</v>
          </cell>
          <cell r="M2171" t="str">
            <v>男</v>
          </cell>
          <cell r="N2171" t="str">
            <v>320902199401203034</v>
          </cell>
          <cell r="O2171" t="str">
            <v>18662051459</v>
          </cell>
        </row>
        <row r="2172">
          <cell r="C2172" t="str">
            <v>刘延君</v>
          </cell>
          <cell r="D2172" t="str">
            <v>女</v>
          </cell>
          <cell r="E2172" t="str">
            <v>区直属学校</v>
          </cell>
          <cell r="F2172" t="str">
            <v>小学体育</v>
          </cell>
          <cell r="G2172" t="str">
            <v>223</v>
          </cell>
          <cell r="H2172">
            <v>55.5</v>
          </cell>
          <cell r="I2172">
            <v>78</v>
          </cell>
          <cell r="J2172" t="str">
            <v>否</v>
          </cell>
          <cell r="K2172">
            <v>2168</v>
          </cell>
          <cell r="L2172" t="str">
            <v>刘延君</v>
          </cell>
          <cell r="M2172" t="str">
            <v>女</v>
          </cell>
          <cell r="N2172" t="str">
            <v>320924199909200027</v>
          </cell>
          <cell r="O2172" t="str">
            <v>15189347398</v>
          </cell>
        </row>
        <row r="2173">
          <cell r="C2173" t="str">
            <v>刘守北</v>
          </cell>
          <cell r="D2173" t="str">
            <v>男</v>
          </cell>
          <cell r="E2173" t="str">
            <v>区直属学校</v>
          </cell>
          <cell r="F2173" t="str">
            <v>小学体育</v>
          </cell>
          <cell r="G2173" t="str">
            <v>223</v>
          </cell>
          <cell r="H2173">
            <v>85.5</v>
          </cell>
          <cell r="I2173">
            <v>4</v>
          </cell>
          <cell r="J2173" t="str">
            <v>是</v>
          </cell>
          <cell r="K2173">
            <v>2169</v>
          </cell>
          <cell r="L2173" t="str">
            <v>刘守北</v>
          </cell>
          <cell r="M2173" t="str">
            <v>男</v>
          </cell>
          <cell r="N2173" t="str">
            <v>360725199110101434</v>
          </cell>
          <cell r="O2173" t="str">
            <v>18870702705</v>
          </cell>
        </row>
        <row r="2174">
          <cell r="C2174" t="str">
            <v>丁辉</v>
          </cell>
          <cell r="D2174" t="str">
            <v>男</v>
          </cell>
          <cell r="E2174" t="str">
            <v>区直属学校</v>
          </cell>
          <cell r="F2174" t="str">
            <v>小学体育</v>
          </cell>
          <cell r="G2174" t="str">
            <v>223</v>
          </cell>
          <cell r="H2174">
            <v>70</v>
          </cell>
          <cell r="I2174">
            <v>39</v>
          </cell>
          <cell r="J2174" t="str">
            <v>否</v>
          </cell>
          <cell r="K2174">
            <v>2170</v>
          </cell>
          <cell r="L2174" t="str">
            <v>丁辉</v>
          </cell>
          <cell r="M2174" t="str">
            <v>男</v>
          </cell>
          <cell r="N2174" t="str">
            <v>320981199810154718</v>
          </cell>
          <cell r="O2174" t="str">
            <v>18752910020</v>
          </cell>
        </row>
        <row r="2175">
          <cell r="C2175" t="str">
            <v>王玉</v>
          </cell>
          <cell r="D2175" t="str">
            <v>男</v>
          </cell>
          <cell r="E2175" t="str">
            <v>区直属学校</v>
          </cell>
          <cell r="F2175" t="str">
            <v>小学体育</v>
          </cell>
          <cell r="G2175" t="str">
            <v>223</v>
          </cell>
          <cell r="H2175">
            <v>60</v>
          </cell>
          <cell r="I2175">
            <v>69</v>
          </cell>
          <cell r="J2175" t="str">
            <v>否</v>
          </cell>
          <cell r="K2175">
            <v>2171</v>
          </cell>
          <cell r="L2175" t="str">
            <v>王玉</v>
          </cell>
          <cell r="M2175" t="str">
            <v>男</v>
          </cell>
          <cell r="N2175" t="str">
            <v>32083120001121141X</v>
          </cell>
          <cell r="O2175" t="str">
            <v>19851580739</v>
          </cell>
        </row>
        <row r="2176">
          <cell r="C2176" t="str">
            <v>占庆鹏</v>
          </cell>
          <cell r="D2176" t="str">
            <v>男</v>
          </cell>
          <cell r="E2176" t="str">
            <v>区直属学校</v>
          </cell>
          <cell r="F2176" t="str">
            <v>小学体育</v>
          </cell>
          <cell r="G2176" t="str">
            <v>223</v>
          </cell>
          <cell r="H2176" t="str">
            <v>缺考</v>
          </cell>
          <cell r="I2176" t="str">
            <v/>
          </cell>
          <cell r="J2176" t="str">
            <v>否</v>
          </cell>
          <cell r="K2176">
            <v>2172</v>
          </cell>
          <cell r="L2176" t="str">
            <v>占庆鹏</v>
          </cell>
          <cell r="M2176" t="str">
            <v>男</v>
          </cell>
          <cell r="N2176" t="str">
            <v>341181199805234634</v>
          </cell>
          <cell r="O2176" t="str">
            <v>13625503653</v>
          </cell>
        </row>
        <row r="2177">
          <cell r="C2177" t="str">
            <v>王茂绪</v>
          </cell>
          <cell r="D2177" t="str">
            <v>男</v>
          </cell>
          <cell r="E2177" t="str">
            <v>区直属学校</v>
          </cell>
          <cell r="F2177" t="str">
            <v>小学体育</v>
          </cell>
          <cell r="G2177" t="str">
            <v>223</v>
          </cell>
          <cell r="H2177">
            <v>82.5</v>
          </cell>
          <cell r="I2177">
            <v>10</v>
          </cell>
          <cell r="J2177" t="str">
            <v>否</v>
          </cell>
          <cell r="K2177">
            <v>2173</v>
          </cell>
          <cell r="L2177" t="str">
            <v>王茂绪</v>
          </cell>
          <cell r="M2177" t="str">
            <v>男</v>
          </cell>
          <cell r="N2177" t="str">
            <v>320721199501130213</v>
          </cell>
          <cell r="O2177" t="str">
            <v>15150965197</v>
          </cell>
        </row>
        <row r="2178">
          <cell r="C2178" t="str">
            <v>王丽</v>
          </cell>
          <cell r="D2178" t="str">
            <v>女</v>
          </cell>
          <cell r="E2178" t="str">
            <v>区直属学校</v>
          </cell>
          <cell r="F2178" t="str">
            <v>小学体育</v>
          </cell>
          <cell r="G2178" t="str">
            <v>223</v>
          </cell>
          <cell r="H2178" t="str">
            <v>缺考</v>
          </cell>
          <cell r="I2178" t="str">
            <v/>
          </cell>
          <cell r="J2178" t="str">
            <v>否</v>
          </cell>
          <cell r="K2178">
            <v>2174</v>
          </cell>
          <cell r="L2178" t="str">
            <v>王丽</v>
          </cell>
          <cell r="M2178" t="str">
            <v>女</v>
          </cell>
          <cell r="N2178" t="str">
            <v>320981199710127464</v>
          </cell>
          <cell r="O2178" t="str">
            <v>18860823263</v>
          </cell>
        </row>
        <row r="2179">
          <cell r="C2179" t="str">
            <v>管仪鑫</v>
          </cell>
          <cell r="D2179" t="str">
            <v>男</v>
          </cell>
          <cell r="E2179" t="str">
            <v>区直属学校</v>
          </cell>
          <cell r="F2179" t="str">
            <v>小学体育</v>
          </cell>
          <cell r="G2179" t="str">
            <v>223</v>
          </cell>
          <cell r="H2179">
            <v>52</v>
          </cell>
          <cell r="I2179">
            <v>83</v>
          </cell>
          <cell r="J2179" t="str">
            <v>否</v>
          </cell>
          <cell r="K2179">
            <v>2175</v>
          </cell>
          <cell r="L2179" t="str">
            <v>管仪鑫</v>
          </cell>
          <cell r="M2179" t="str">
            <v>男</v>
          </cell>
          <cell r="N2179" t="str">
            <v>371324199709132813</v>
          </cell>
          <cell r="O2179" t="str">
            <v>18860823306</v>
          </cell>
        </row>
        <row r="2180">
          <cell r="C2180" t="str">
            <v>黄家鹏</v>
          </cell>
          <cell r="D2180" t="str">
            <v>男</v>
          </cell>
          <cell r="E2180" t="str">
            <v>区直属学校</v>
          </cell>
          <cell r="F2180" t="str">
            <v>小学体育</v>
          </cell>
          <cell r="G2180" t="str">
            <v>223</v>
          </cell>
          <cell r="H2180">
            <v>68.5</v>
          </cell>
          <cell r="I2180">
            <v>47</v>
          </cell>
          <cell r="J2180" t="str">
            <v>否</v>
          </cell>
          <cell r="K2180">
            <v>2176</v>
          </cell>
          <cell r="L2180" t="str">
            <v>黄家鹏</v>
          </cell>
          <cell r="M2180" t="str">
            <v>男</v>
          </cell>
          <cell r="N2180" t="str">
            <v>320803199206240412</v>
          </cell>
          <cell r="O2180" t="str">
            <v>13160453098</v>
          </cell>
        </row>
        <row r="2181">
          <cell r="C2181" t="str">
            <v>张鹤远</v>
          </cell>
          <cell r="D2181" t="str">
            <v>男</v>
          </cell>
          <cell r="E2181" t="str">
            <v>区直属学校</v>
          </cell>
          <cell r="F2181" t="str">
            <v>小学体育</v>
          </cell>
          <cell r="G2181" t="str">
            <v>223</v>
          </cell>
          <cell r="H2181">
            <v>37.5</v>
          </cell>
          <cell r="I2181">
            <v>98</v>
          </cell>
          <cell r="J2181" t="str">
            <v>否</v>
          </cell>
          <cell r="K2181">
            <v>2177</v>
          </cell>
          <cell r="L2181" t="str">
            <v>张鹤远</v>
          </cell>
          <cell r="M2181" t="str">
            <v>男</v>
          </cell>
          <cell r="N2181" t="str">
            <v>130802199810040212</v>
          </cell>
          <cell r="O2181" t="str">
            <v>18262388091</v>
          </cell>
        </row>
        <row r="2182">
          <cell r="C2182" t="str">
            <v>朱锐</v>
          </cell>
          <cell r="D2182" t="str">
            <v>男</v>
          </cell>
          <cell r="E2182" t="str">
            <v>区直属学校</v>
          </cell>
          <cell r="F2182" t="str">
            <v>小学体育</v>
          </cell>
          <cell r="G2182" t="str">
            <v>223</v>
          </cell>
          <cell r="H2182" t="str">
            <v>缺考</v>
          </cell>
          <cell r="I2182" t="str">
            <v/>
          </cell>
          <cell r="J2182" t="str">
            <v>否</v>
          </cell>
          <cell r="K2182">
            <v>2178</v>
          </cell>
          <cell r="L2182" t="str">
            <v>朱锐</v>
          </cell>
          <cell r="M2182" t="str">
            <v>男</v>
          </cell>
          <cell r="N2182" t="str">
            <v>422828199610144716</v>
          </cell>
          <cell r="O2182" t="str">
            <v>13720268219</v>
          </cell>
        </row>
        <row r="2183">
          <cell r="C2183" t="str">
            <v>奚浩</v>
          </cell>
          <cell r="D2183" t="str">
            <v>男</v>
          </cell>
          <cell r="E2183" t="str">
            <v>区直属学校</v>
          </cell>
          <cell r="F2183" t="str">
            <v>小学体育</v>
          </cell>
          <cell r="G2183" t="str">
            <v>223</v>
          </cell>
          <cell r="H2183">
            <v>81.5</v>
          </cell>
          <cell r="I2183">
            <v>12</v>
          </cell>
          <cell r="J2183" t="str">
            <v>否</v>
          </cell>
          <cell r="K2183">
            <v>2179</v>
          </cell>
          <cell r="L2183" t="str">
            <v>奚浩</v>
          </cell>
          <cell r="M2183" t="str">
            <v>男</v>
          </cell>
          <cell r="N2183" t="str">
            <v>321283199711234611</v>
          </cell>
          <cell r="O2183" t="str">
            <v>18652668893</v>
          </cell>
        </row>
        <row r="2184">
          <cell r="C2184" t="str">
            <v>黄海龙</v>
          </cell>
          <cell r="D2184" t="str">
            <v>男</v>
          </cell>
          <cell r="E2184" t="str">
            <v>区直属学校</v>
          </cell>
          <cell r="F2184" t="str">
            <v>小学体育</v>
          </cell>
          <cell r="G2184" t="str">
            <v>223</v>
          </cell>
          <cell r="H2184">
            <v>77</v>
          </cell>
          <cell r="I2184">
            <v>20</v>
          </cell>
          <cell r="J2184" t="str">
            <v>否</v>
          </cell>
          <cell r="K2184">
            <v>2180</v>
          </cell>
          <cell r="L2184" t="str">
            <v>黄海龙</v>
          </cell>
          <cell r="M2184" t="str">
            <v>男</v>
          </cell>
          <cell r="N2184" t="str">
            <v>320621200010276912</v>
          </cell>
          <cell r="O2184" t="str">
            <v>18012241027</v>
          </cell>
        </row>
        <row r="2185">
          <cell r="C2185" t="str">
            <v>韦奇</v>
          </cell>
          <cell r="D2185" t="str">
            <v>女</v>
          </cell>
          <cell r="E2185" t="str">
            <v>区直属学校</v>
          </cell>
          <cell r="F2185" t="str">
            <v>小学音乐</v>
          </cell>
          <cell r="G2185" t="str">
            <v>224</v>
          </cell>
          <cell r="H2185">
            <v>55</v>
          </cell>
          <cell r="I2185">
            <v>64</v>
          </cell>
          <cell r="J2185" t="str">
            <v>否</v>
          </cell>
          <cell r="K2185">
            <v>2181</v>
          </cell>
          <cell r="L2185" t="str">
            <v>韦奇</v>
          </cell>
          <cell r="M2185" t="str">
            <v>女</v>
          </cell>
          <cell r="N2185" t="str">
            <v>320911199604263420</v>
          </cell>
          <cell r="O2185" t="str">
            <v>15895143737</v>
          </cell>
        </row>
        <row r="2186">
          <cell r="C2186" t="str">
            <v>李雨阳</v>
          </cell>
          <cell r="D2186" t="str">
            <v>女</v>
          </cell>
          <cell r="E2186" t="str">
            <v>区直属学校</v>
          </cell>
          <cell r="F2186" t="str">
            <v>小学音乐</v>
          </cell>
          <cell r="G2186" t="str">
            <v>224</v>
          </cell>
          <cell r="H2186">
            <v>67</v>
          </cell>
          <cell r="I2186">
            <v>58</v>
          </cell>
          <cell r="J2186" t="str">
            <v>否</v>
          </cell>
          <cell r="K2186">
            <v>2182</v>
          </cell>
          <cell r="L2186" t="str">
            <v>李雨阳</v>
          </cell>
          <cell r="M2186" t="str">
            <v>女</v>
          </cell>
          <cell r="N2186" t="str">
            <v>320922200001291427</v>
          </cell>
          <cell r="O2186" t="str">
            <v>13951543446</v>
          </cell>
        </row>
        <row r="2187">
          <cell r="C2187" t="str">
            <v>张颖</v>
          </cell>
          <cell r="D2187" t="str">
            <v>女</v>
          </cell>
          <cell r="E2187" t="str">
            <v>区直属学校</v>
          </cell>
          <cell r="F2187" t="str">
            <v>小学音乐</v>
          </cell>
          <cell r="G2187" t="str">
            <v>224</v>
          </cell>
          <cell r="H2187">
            <v>83.5</v>
          </cell>
          <cell r="I2187">
            <v>23</v>
          </cell>
          <cell r="J2187" t="str">
            <v>否</v>
          </cell>
          <cell r="K2187">
            <v>2183</v>
          </cell>
          <cell r="L2187" t="str">
            <v>张颖</v>
          </cell>
          <cell r="M2187" t="str">
            <v>女</v>
          </cell>
          <cell r="N2187" t="str">
            <v>320821199902251505</v>
          </cell>
          <cell r="O2187" t="str">
            <v>15396965481</v>
          </cell>
        </row>
        <row r="2188">
          <cell r="C2188" t="str">
            <v>牛珈艺</v>
          </cell>
          <cell r="D2188" t="str">
            <v>女</v>
          </cell>
          <cell r="E2188" t="str">
            <v>区直属学校</v>
          </cell>
          <cell r="F2188" t="str">
            <v>小学音乐</v>
          </cell>
          <cell r="G2188" t="str">
            <v>224</v>
          </cell>
          <cell r="H2188">
            <v>86.5</v>
          </cell>
          <cell r="I2188">
            <v>13</v>
          </cell>
          <cell r="J2188" t="str">
            <v>否</v>
          </cell>
          <cell r="K2188">
            <v>2184</v>
          </cell>
          <cell r="L2188" t="str">
            <v>牛珈艺</v>
          </cell>
          <cell r="M2188" t="str">
            <v>女</v>
          </cell>
          <cell r="N2188" t="str">
            <v>142703200011260649</v>
          </cell>
          <cell r="O2188" t="str">
            <v>15635926113</v>
          </cell>
        </row>
        <row r="2189">
          <cell r="C2189" t="str">
            <v>阴莎莎</v>
          </cell>
          <cell r="D2189" t="str">
            <v>女</v>
          </cell>
          <cell r="E2189" t="str">
            <v>区直属学校</v>
          </cell>
          <cell r="F2189" t="str">
            <v>小学音乐</v>
          </cell>
          <cell r="G2189" t="str">
            <v>224</v>
          </cell>
          <cell r="H2189" t="str">
            <v>缺考</v>
          </cell>
          <cell r="I2189" t="str">
            <v/>
          </cell>
          <cell r="J2189" t="str">
            <v>否</v>
          </cell>
          <cell r="K2189">
            <v>2185</v>
          </cell>
          <cell r="L2189" t="str">
            <v>阴莎莎</v>
          </cell>
          <cell r="M2189" t="str">
            <v>女</v>
          </cell>
          <cell r="N2189" t="str">
            <v>370923199612040029</v>
          </cell>
          <cell r="O2189" t="str">
            <v>18661343876</v>
          </cell>
        </row>
        <row r="2190">
          <cell r="C2190" t="str">
            <v>张尹檬</v>
          </cell>
          <cell r="D2190" t="str">
            <v>女</v>
          </cell>
          <cell r="E2190" t="str">
            <v>区直属学校</v>
          </cell>
          <cell r="F2190" t="str">
            <v>小学音乐</v>
          </cell>
          <cell r="G2190" t="str">
            <v>224</v>
          </cell>
          <cell r="H2190" t="str">
            <v>缺考</v>
          </cell>
          <cell r="I2190" t="str">
            <v/>
          </cell>
          <cell r="J2190" t="str">
            <v>否</v>
          </cell>
          <cell r="K2190">
            <v>2186</v>
          </cell>
          <cell r="L2190" t="str">
            <v>张尹檬</v>
          </cell>
          <cell r="M2190" t="str">
            <v>女</v>
          </cell>
          <cell r="N2190" t="str">
            <v>320882199711235425</v>
          </cell>
          <cell r="O2190" t="str">
            <v>15005232821</v>
          </cell>
        </row>
        <row r="2191">
          <cell r="C2191" t="str">
            <v>潘婷</v>
          </cell>
          <cell r="D2191" t="str">
            <v>女</v>
          </cell>
          <cell r="E2191" t="str">
            <v>区直属学校</v>
          </cell>
          <cell r="F2191" t="str">
            <v>小学音乐</v>
          </cell>
          <cell r="G2191" t="str">
            <v>224</v>
          </cell>
          <cell r="H2191">
            <v>91.5</v>
          </cell>
          <cell r="I2191">
            <v>4</v>
          </cell>
          <cell r="J2191" t="str">
            <v>否</v>
          </cell>
          <cell r="K2191">
            <v>2187</v>
          </cell>
          <cell r="L2191" t="str">
            <v>潘婷</v>
          </cell>
          <cell r="M2191" t="str">
            <v>女</v>
          </cell>
          <cell r="N2191" t="str">
            <v>320911199212271923</v>
          </cell>
          <cell r="O2191" t="str">
            <v>18905104306</v>
          </cell>
        </row>
        <row r="2192">
          <cell r="C2192" t="str">
            <v>倪凡淇</v>
          </cell>
          <cell r="D2192" t="str">
            <v>女</v>
          </cell>
          <cell r="E2192" t="str">
            <v>区直属学校</v>
          </cell>
          <cell r="F2192" t="str">
            <v>小学音乐</v>
          </cell>
          <cell r="G2192" t="str">
            <v>224</v>
          </cell>
          <cell r="H2192" t="str">
            <v>缺考</v>
          </cell>
          <cell r="I2192" t="str">
            <v/>
          </cell>
          <cell r="J2192" t="str">
            <v>否</v>
          </cell>
          <cell r="K2192">
            <v>2188</v>
          </cell>
          <cell r="L2192" t="str">
            <v>倪凡淇</v>
          </cell>
          <cell r="M2192" t="str">
            <v>女</v>
          </cell>
          <cell r="N2192" t="str">
            <v>320922199906029065</v>
          </cell>
          <cell r="O2192" t="str">
            <v>13196648040</v>
          </cell>
        </row>
        <row r="2193">
          <cell r="C2193" t="str">
            <v>李成瑾</v>
          </cell>
          <cell r="D2193" t="str">
            <v>女</v>
          </cell>
          <cell r="E2193" t="str">
            <v>区直属学校</v>
          </cell>
          <cell r="F2193" t="str">
            <v>小学音乐</v>
          </cell>
          <cell r="G2193" t="str">
            <v>224</v>
          </cell>
          <cell r="H2193">
            <v>76</v>
          </cell>
          <cell r="I2193">
            <v>45</v>
          </cell>
          <cell r="J2193" t="str">
            <v>否</v>
          </cell>
          <cell r="K2193">
            <v>2189</v>
          </cell>
          <cell r="L2193" t="str">
            <v>李成瑾</v>
          </cell>
          <cell r="M2193" t="str">
            <v>女</v>
          </cell>
          <cell r="N2193" t="str">
            <v>320924199912143828</v>
          </cell>
          <cell r="O2193" t="str">
            <v>15722561815</v>
          </cell>
        </row>
        <row r="2194">
          <cell r="C2194" t="str">
            <v>韩国威</v>
          </cell>
          <cell r="D2194" t="str">
            <v>男</v>
          </cell>
          <cell r="E2194" t="str">
            <v>区直属学校</v>
          </cell>
          <cell r="F2194" t="str">
            <v>小学音乐</v>
          </cell>
          <cell r="G2194" t="str">
            <v>224</v>
          </cell>
          <cell r="H2194">
            <v>80</v>
          </cell>
          <cell r="I2194">
            <v>36</v>
          </cell>
          <cell r="J2194" t="str">
            <v>否</v>
          </cell>
          <cell r="K2194">
            <v>2190</v>
          </cell>
          <cell r="L2194" t="str">
            <v>韩国威</v>
          </cell>
          <cell r="M2194" t="str">
            <v>男</v>
          </cell>
          <cell r="N2194" t="str">
            <v>320902199702130035</v>
          </cell>
          <cell r="O2194" t="str">
            <v>13770020175</v>
          </cell>
        </row>
        <row r="2195">
          <cell r="C2195" t="str">
            <v>张博涵</v>
          </cell>
          <cell r="D2195" t="str">
            <v>男</v>
          </cell>
          <cell r="E2195" t="str">
            <v>区直属学校</v>
          </cell>
          <cell r="F2195" t="str">
            <v>小学音乐</v>
          </cell>
          <cell r="G2195" t="str">
            <v>224</v>
          </cell>
          <cell r="H2195">
            <v>81.5</v>
          </cell>
          <cell r="I2195">
            <v>32</v>
          </cell>
          <cell r="J2195" t="str">
            <v>否</v>
          </cell>
          <cell r="K2195">
            <v>2191</v>
          </cell>
          <cell r="L2195" t="str">
            <v>张博涵</v>
          </cell>
          <cell r="M2195" t="str">
            <v>男</v>
          </cell>
          <cell r="N2195" t="str">
            <v>32070319990113101X</v>
          </cell>
          <cell r="O2195" t="str">
            <v>18551898277</v>
          </cell>
        </row>
        <row r="2196">
          <cell r="C2196" t="str">
            <v>陈冲</v>
          </cell>
          <cell r="D2196" t="str">
            <v>女</v>
          </cell>
          <cell r="E2196" t="str">
            <v>区直属学校</v>
          </cell>
          <cell r="F2196" t="str">
            <v>小学音乐</v>
          </cell>
          <cell r="G2196" t="str">
            <v>224</v>
          </cell>
          <cell r="H2196">
            <v>80</v>
          </cell>
          <cell r="I2196">
            <v>36</v>
          </cell>
          <cell r="J2196" t="str">
            <v>否</v>
          </cell>
          <cell r="K2196">
            <v>2192</v>
          </cell>
          <cell r="L2196" t="str">
            <v>陈冲</v>
          </cell>
          <cell r="M2196" t="str">
            <v>女</v>
          </cell>
          <cell r="N2196" t="str">
            <v>320902199008113024</v>
          </cell>
          <cell r="O2196" t="str">
            <v>15298356030</v>
          </cell>
        </row>
        <row r="2197">
          <cell r="C2197" t="str">
            <v>魏婧婧</v>
          </cell>
          <cell r="D2197" t="str">
            <v>女</v>
          </cell>
          <cell r="E2197" t="str">
            <v>区直属学校</v>
          </cell>
          <cell r="F2197" t="str">
            <v>小学音乐</v>
          </cell>
          <cell r="G2197" t="str">
            <v>224</v>
          </cell>
          <cell r="H2197">
            <v>84.5</v>
          </cell>
          <cell r="I2197">
            <v>19</v>
          </cell>
          <cell r="J2197" t="str">
            <v>否</v>
          </cell>
          <cell r="K2197">
            <v>2193</v>
          </cell>
          <cell r="L2197" t="str">
            <v>魏婧婧</v>
          </cell>
          <cell r="M2197" t="str">
            <v>女</v>
          </cell>
          <cell r="N2197" t="str">
            <v>320902199511206068</v>
          </cell>
          <cell r="O2197" t="str">
            <v>15396898951</v>
          </cell>
        </row>
        <row r="2198">
          <cell r="C2198" t="str">
            <v>张新媛</v>
          </cell>
          <cell r="D2198" t="str">
            <v>女</v>
          </cell>
          <cell r="E2198" t="str">
            <v>区直属学校</v>
          </cell>
          <cell r="F2198" t="str">
            <v>小学音乐</v>
          </cell>
          <cell r="G2198" t="str">
            <v>224</v>
          </cell>
          <cell r="H2198">
            <v>80</v>
          </cell>
          <cell r="I2198">
            <v>36</v>
          </cell>
          <cell r="J2198" t="str">
            <v>否</v>
          </cell>
          <cell r="K2198">
            <v>2194</v>
          </cell>
          <cell r="L2198" t="str">
            <v>张新媛</v>
          </cell>
          <cell r="M2198" t="str">
            <v>女</v>
          </cell>
          <cell r="N2198" t="str">
            <v>320921199909140029</v>
          </cell>
          <cell r="O2198" t="str">
            <v>13626202500</v>
          </cell>
        </row>
        <row r="2199">
          <cell r="C2199" t="str">
            <v>蔡晶晶</v>
          </cell>
          <cell r="D2199" t="str">
            <v>女</v>
          </cell>
          <cell r="E2199" t="str">
            <v>区直属学校</v>
          </cell>
          <cell r="F2199" t="str">
            <v>小学音乐</v>
          </cell>
          <cell r="G2199" t="str">
            <v>224</v>
          </cell>
          <cell r="H2199" t="str">
            <v>缺考</v>
          </cell>
          <cell r="I2199" t="str">
            <v/>
          </cell>
          <cell r="J2199" t="str">
            <v>否</v>
          </cell>
          <cell r="K2199">
            <v>2195</v>
          </cell>
          <cell r="L2199" t="str">
            <v>蔡晶晶</v>
          </cell>
          <cell r="M2199" t="str">
            <v>女</v>
          </cell>
          <cell r="N2199" t="str">
            <v>320925199806292025</v>
          </cell>
          <cell r="O2199" t="str">
            <v>18261045076</v>
          </cell>
        </row>
        <row r="2200">
          <cell r="C2200" t="str">
            <v>蔡梦宁</v>
          </cell>
          <cell r="D2200" t="str">
            <v>女</v>
          </cell>
          <cell r="E2200" t="str">
            <v>区直属学校</v>
          </cell>
          <cell r="F2200" t="str">
            <v>小学音乐</v>
          </cell>
          <cell r="G2200" t="str">
            <v>224</v>
          </cell>
          <cell r="H2200">
            <v>83.5</v>
          </cell>
          <cell r="I2200">
            <v>23</v>
          </cell>
          <cell r="J2200" t="str">
            <v>否</v>
          </cell>
          <cell r="K2200">
            <v>2196</v>
          </cell>
          <cell r="L2200" t="str">
            <v>蔡梦宁</v>
          </cell>
          <cell r="M2200" t="str">
            <v>女</v>
          </cell>
          <cell r="N2200" t="str">
            <v>320723199701060443</v>
          </cell>
          <cell r="O2200" t="str">
            <v>18248943825</v>
          </cell>
        </row>
        <row r="2201">
          <cell r="C2201" t="str">
            <v>朱雅雯</v>
          </cell>
          <cell r="D2201" t="str">
            <v>女</v>
          </cell>
          <cell r="E2201" t="str">
            <v>区直属学校</v>
          </cell>
          <cell r="F2201" t="str">
            <v>小学音乐</v>
          </cell>
          <cell r="G2201" t="str">
            <v>224</v>
          </cell>
          <cell r="H2201">
            <v>78</v>
          </cell>
          <cell r="I2201">
            <v>41</v>
          </cell>
          <cell r="J2201" t="str">
            <v>否</v>
          </cell>
          <cell r="K2201">
            <v>2197</v>
          </cell>
          <cell r="L2201" t="str">
            <v>朱雅雯</v>
          </cell>
          <cell r="M2201" t="str">
            <v>女</v>
          </cell>
          <cell r="N2201" t="str">
            <v>320902199603048044</v>
          </cell>
          <cell r="O2201" t="str">
            <v>13338929692</v>
          </cell>
        </row>
        <row r="2202">
          <cell r="C2202" t="str">
            <v>陈冬越</v>
          </cell>
          <cell r="D2202" t="str">
            <v>女</v>
          </cell>
          <cell r="E2202" t="str">
            <v>区直属学校</v>
          </cell>
          <cell r="F2202" t="str">
            <v>小学音乐</v>
          </cell>
          <cell r="G2202" t="str">
            <v>224</v>
          </cell>
          <cell r="H2202" t="str">
            <v>缺考</v>
          </cell>
          <cell r="I2202" t="str">
            <v/>
          </cell>
          <cell r="J2202" t="str">
            <v>否</v>
          </cell>
          <cell r="K2202">
            <v>2198</v>
          </cell>
          <cell r="L2202" t="str">
            <v>陈冬越</v>
          </cell>
          <cell r="M2202" t="str">
            <v>女</v>
          </cell>
          <cell r="N2202" t="str">
            <v>321084199812190043</v>
          </cell>
          <cell r="O2202" t="str">
            <v>13852523039</v>
          </cell>
        </row>
        <row r="2203">
          <cell r="C2203" t="str">
            <v>胡奇</v>
          </cell>
          <cell r="D2203" t="str">
            <v>男</v>
          </cell>
          <cell r="E2203" t="str">
            <v>区直属学校</v>
          </cell>
          <cell r="F2203" t="str">
            <v>小学音乐</v>
          </cell>
          <cell r="G2203" t="str">
            <v>224</v>
          </cell>
          <cell r="H2203">
            <v>75</v>
          </cell>
          <cell r="I2203">
            <v>46</v>
          </cell>
          <cell r="J2203" t="str">
            <v>否</v>
          </cell>
          <cell r="K2203">
            <v>2199</v>
          </cell>
          <cell r="L2203" t="str">
            <v>胡奇</v>
          </cell>
          <cell r="M2203" t="str">
            <v>男</v>
          </cell>
          <cell r="N2203" t="str">
            <v>320830199404186815</v>
          </cell>
          <cell r="O2203" t="str">
            <v>15261701211</v>
          </cell>
        </row>
        <row r="2204">
          <cell r="C2204" t="str">
            <v>卞梦轩</v>
          </cell>
          <cell r="D2204" t="str">
            <v>女</v>
          </cell>
          <cell r="E2204" t="str">
            <v>区直属学校</v>
          </cell>
          <cell r="F2204" t="str">
            <v>小学音乐</v>
          </cell>
          <cell r="G2204" t="str">
            <v>224</v>
          </cell>
          <cell r="H2204" t="str">
            <v>缺考</v>
          </cell>
          <cell r="I2204" t="str">
            <v/>
          </cell>
          <cell r="J2204" t="str">
            <v>否</v>
          </cell>
          <cell r="K2204">
            <v>2200</v>
          </cell>
          <cell r="L2204" t="str">
            <v>卞梦轩</v>
          </cell>
          <cell r="M2204" t="str">
            <v>女</v>
          </cell>
          <cell r="N2204" t="str">
            <v>320928199806104329</v>
          </cell>
          <cell r="O2204" t="str">
            <v>17768222609</v>
          </cell>
        </row>
        <row r="2205">
          <cell r="C2205" t="str">
            <v>殷红</v>
          </cell>
          <cell r="D2205" t="str">
            <v>女</v>
          </cell>
          <cell r="E2205" t="str">
            <v>区直属学校</v>
          </cell>
          <cell r="F2205" t="str">
            <v>小学音乐</v>
          </cell>
          <cell r="G2205" t="str">
            <v>224</v>
          </cell>
          <cell r="H2205">
            <v>92</v>
          </cell>
          <cell r="I2205">
            <v>3</v>
          </cell>
          <cell r="J2205" t="str">
            <v>是</v>
          </cell>
          <cell r="K2205">
            <v>2201</v>
          </cell>
          <cell r="L2205" t="str">
            <v>殷红</v>
          </cell>
          <cell r="M2205" t="str">
            <v>女</v>
          </cell>
          <cell r="N2205" t="str">
            <v>320902198608228525</v>
          </cell>
          <cell r="O2205" t="str">
            <v>17312983615</v>
          </cell>
        </row>
        <row r="2206">
          <cell r="C2206" t="str">
            <v>马一雯</v>
          </cell>
          <cell r="D2206" t="str">
            <v>女</v>
          </cell>
          <cell r="E2206" t="str">
            <v>区直属学校</v>
          </cell>
          <cell r="F2206" t="str">
            <v>小学音乐</v>
          </cell>
          <cell r="G2206" t="str">
            <v>224</v>
          </cell>
          <cell r="H2206">
            <v>61</v>
          </cell>
          <cell r="I2206">
            <v>62</v>
          </cell>
          <cell r="J2206" t="str">
            <v>否</v>
          </cell>
          <cell r="K2206">
            <v>2202</v>
          </cell>
          <cell r="L2206" t="str">
            <v>马一雯</v>
          </cell>
          <cell r="M2206" t="str">
            <v>女</v>
          </cell>
          <cell r="N2206" t="str">
            <v>321088200202240323</v>
          </cell>
          <cell r="O2206" t="str">
            <v>17625143090</v>
          </cell>
        </row>
        <row r="2207">
          <cell r="C2207" t="str">
            <v>孙一凡</v>
          </cell>
          <cell r="D2207" t="str">
            <v>女</v>
          </cell>
          <cell r="E2207" t="str">
            <v>区直属学校</v>
          </cell>
          <cell r="F2207" t="str">
            <v>小学音乐</v>
          </cell>
          <cell r="G2207" t="str">
            <v>224</v>
          </cell>
          <cell r="H2207">
            <v>78</v>
          </cell>
          <cell r="I2207">
            <v>41</v>
          </cell>
          <cell r="J2207" t="str">
            <v>否</v>
          </cell>
          <cell r="K2207">
            <v>2203</v>
          </cell>
          <cell r="L2207" t="str">
            <v>孙一凡</v>
          </cell>
          <cell r="M2207" t="str">
            <v>女</v>
          </cell>
          <cell r="N2207" t="str">
            <v>320928199811184626</v>
          </cell>
          <cell r="O2207" t="str">
            <v>13815575462</v>
          </cell>
        </row>
        <row r="2208">
          <cell r="C2208" t="str">
            <v>张瑶</v>
          </cell>
          <cell r="D2208" t="str">
            <v>女</v>
          </cell>
          <cell r="E2208" t="str">
            <v>区直属学校</v>
          </cell>
          <cell r="F2208" t="str">
            <v>小学音乐</v>
          </cell>
          <cell r="G2208" t="str">
            <v>224</v>
          </cell>
          <cell r="H2208">
            <v>82.5</v>
          </cell>
          <cell r="I2208">
            <v>28</v>
          </cell>
          <cell r="J2208" t="str">
            <v>否</v>
          </cell>
          <cell r="K2208">
            <v>2204</v>
          </cell>
          <cell r="L2208" t="str">
            <v>张瑶</v>
          </cell>
          <cell r="M2208" t="str">
            <v>女</v>
          </cell>
          <cell r="N2208" t="str">
            <v>320911199503126320</v>
          </cell>
          <cell r="O2208" t="str">
            <v>13961933934</v>
          </cell>
        </row>
        <row r="2209">
          <cell r="C2209" t="str">
            <v>张月</v>
          </cell>
          <cell r="D2209" t="str">
            <v>女</v>
          </cell>
          <cell r="E2209" t="str">
            <v>区直属学校</v>
          </cell>
          <cell r="F2209" t="str">
            <v>小学音乐</v>
          </cell>
          <cell r="G2209" t="str">
            <v>224</v>
          </cell>
          <cell r="H2209">
            <v>87.5</v>
          </cell>
          <cell r="I2209">
            <v>11</v>
          </cell>
          <cell r="J2209" t="str">
            <v>否</v>
          </cell>
          <cell r="K2209">
            <v>2205</v>
          </cell>
          <cell r="L2209" t="str">
            <v>张月</v>
          </cell>
          <cell r="M2209" t="str">
            <v>女</v>
          </cell>
          <cell r="N2209" t="str">
            <v>320826199312230482</v>
          </cell>
          <cell r="O2209" t="str">
            <v>15050668363</v>
          </cell>
        </row>
        <row r="2210">
          <cell r="C2210" t="str">
            <v>蔡俐</v>
          </cell>
          <cell r="D2210" t="str">
            <v>女</v>
          </cell>
          <cell r="E2210" t="str">
            <v>区直属学校</v>
          </cell>
          <cell r="F2210" t="str">
            <v>小学音乐</v>
          </cell>
          <cell r="G2210" t="str">
            <v>224</v>
          </cell>
          <cell r="H2210">
            <v>88.5</v>
          </cell>
          <cell r="I2210">
            <v>9</v>
          </cell>
          <cell r="J2210" t="str">
            <v>否</v>
          </cell>
          <cell r="K2210">
            <v>2206</v>
          </cell>
          <cell r="L2210" t="str">
            <v>蔡俐</v>
          </cell>
          <cell r="M2210" t="str">
            <v>女</v>
          </cell>
          <cell r="N2210" t="str">
            <v>320902199909227547</v>
          </cell>
          <cell r="O2210" t="str">
            <v>18751422566</v>
          </cell>
        </row>
        <row r="2211">
          <cell r="C2211" t="str">
            <v>陆婕萌</v>
          </cell>
          <cell r="D2211" t="str">
            <v>女</v>
          </cell>
          <cell r="E2211" t="str">
            <v>区直属学校</v>
          </cell>
          <cell r="F2211" t="str">
            <v>小学音乐</v>
          </cell>
          <cell r="G2211" t="str">
            <v>224</v>
          </cell>
          <cell r="H2211">
            <v>77</v>
          </cell>
          <cell r="I2211">
            <v>43</v>
          </cell>
          <cell r="J2211" t="str">
            <v>否</v>
          </cell>
          <cell r="K2211">
            <v>2207</v>
          </cell>
          <cell r="L2211" t="str">
            <v>陆婕萌</v>
          </cell>
          <cell r="M2211" t="str">
            <v>女</v>
          </cell>
          <cell r="N2211" t="str">
            <v>320922199908265766</v>
          </cell>
          <cell r="O2211" t="str">
            <v>19825530812</v>
          </cell>
        </row>
        <row r="2212">
          <cell r="C2212" t="str">
            <v>温泽璐</v>
          </cell>
          <cell r="D2212" t="str">
            <v>女</v>
          </cell>
          <cell r="E2212" t="str">
            <v>区直属学校</v>
          </cell>
          <cell r="F2212" t="str">
            <v>小学音乐</v>
          </cell>
          <cell r="G2212" t="str">
            <v>224</v>
          </cell>
          <cell r="H2212">
            <v>85.5</v>
          </cell>
          <cell r="I2212">
            <v>16</v>
          </cell>
          <cell r="J2212" t="str">
            <v>否</v>
          </cell>
          <cell r="K2212">
            <v>2208</v>
          </cell>
          <cell r="L2212" t="str">
            <v>温泽璐</v>
          </cell>
          <cell r="M2212" t="str">
            <v>女</v>
          </cell>
          <cell r="N2212" t="str">
            <v>320902199911277025</v>
          </cell>
          <cell r="O2212" t="str">
            <v>18705101814</v>
          </cell>
        </row>
        <row r="2213">
          <cell r="C2213" t="str">
            <v>李丁丁</v>
          </cell>
          <cell r="D2213" t="str">
            <v>男</v>
          </cell>
          <cell r="E2213" t="str">
            <v>区直属学校</v>
          </cell>
          <cell r="F2213" t="str">
            <v>小学音乐</v>
          </cell>
          <cell r="G2213" t="str">
            <v>224</v>
          </cell>
          <cell r="H2213">
            <v>82.5</v>
          </cell>
          <cell r="I2213">
            <v>28</v>
          </cell>
          <cell r="J2213" t="str">
            <v>否</v>
          </cell>
          <cell r="K2213">
            <v>2209</v>
          </cell>
          <cell r="L2213" t="str">
            <v>李丁丁</v>
          </cell>
          <cell r="M2213" t="str">
            <v>男</v>
          </cell>
          <cell r="N2213" t="str">
            <v>320826199202124873</v>
          </cell>
          <cell r="O2213" t="str">
            <v>18118373882</v>
          </cell>
        </row>
        <row r="2214">
          <cell r="C2214" t="str">
            <v>沈睿思</v>
          </cell>
          <cell r="D2214" t="str">
            <v>女</v>
          </cell>
          <cell r="E2214" t="str">
            <v>区直属学校</v>
          </cell>
          <cell r="F2214" t="str">
            <v>小学音乐</v>
          </cell>
          <cell r="G2214" t="str">
            <v>224</v>
          </cell>
          <cell r="H2214">
            <v>81</v>
          </cell>
          <cell r="I2214">
            <v>33</v>
          </cell>
          <cell r="J2214" t="str">
            <v>否</v>
          </cell>
          <cell r="K2214">
            <v>2210</v>
          </cell>
          <cell r="L2214" t="str">
            <v>沈睿思</v>
          </cell>
          <cell r="M2214" t="str">
            <v>女</v>
          </cell>
          <cell r="N2214" t="str">
            <v>320981200001100723</v>
          </cell>
          <cell r="O2214" t="str">
            <v>15396863776</v>
          </cell>
        </row>
        <row r="2215">
          <cell r="C2215" t="str">
            <v>吴圣文</v>
          </cell>
          <cell r="D2215" t="str">
            <v>男</v>
          </cell>
          <cell r="E2215" t="str">
            <v>区直属学校</v>
          </cell>
          <cell r="F2215" t="str">
            <v>小学音乐</v>
          </cell>
          <cell r="G2215" t="str">
            <v>224</v>
          </cell>
          <cell r="H2215">
            <v>84</v>
          </cell>
          <cell r="I2215">
            <v>21</v>
          </cell>
          <cell r="J2215" t="str">
            <v>否</v>
          </cell>
          <cell r="K2215">
            <v>2211</v>
          </cell>
          <cell r="L2215" t="str">
            <v>吴圣文</v>
          </cell>
          <cell r="M2215" t="str">
            <v>男</v>
          </cell>
          <cell r="N2215" t="str">
            <v>320924199907188319</v>
          </cell>
          <cell r="O2215" t="str">
            <v>17625450856</v>
          </cell>
        </row>
        <row r="2216">
          <cell r="C2216" t="str">
            <v>黄芮</v>
          </cell>
          <cell r="D2216" t="str">
            <v>女</v>
          </cell>
          <cell r="E2216" t="str">
            <v>区直属学校</v>
          </cell>
          <cell r="F2216" t="str">
            <v>小学音乐</v>
          </cell>
          <cell r="G2216" t="str">
            <v>224</v>
          </cell>
          <cell r="H2216">
            <v>72.5</v>
          </cell>
          <cell r="I2216">
            <v>53</v>
          </cell>
          <cell r="J2216" t="str">
            <v>否</v>
          </cell>
          <cell r="K2216">
            <v>2212</v>
          </cell>
          <cell r="L2216" t="str">
            <v>黄芮</v>
          </cell>
          <cell r="M2216" t="str">
            <v>女</v>
          </cell>
          <cell r="N2216" t="str">
            <v>320928200111083424</v>
          </cell>
          <cell r="O2216" t="str">
            <v>15261983345</v>
          </cell>
        </row>
        <row r="2217">
          <cell r="C2217" t="str">
            <v>马先伟</v>
          </cell>
          <cell r="D2217" t="str">
            <v>男</v>
          </cell>
          <cell r="E2217" t="str">
            <v>区直属学校</v>
          </cell>
          <cell r="F2217" t="str">
            <v>小学音乐</v>
          </cell>
          <cell r="G2217" t="str">
            <v>224</v>
          </cell>
          <cell r="H2217">
            <v>86.5</v>
          </cell>
          <cell r="I2217">
            <v>13</v>
          </cell>
          <cell r="J2217" t="str">
            <v>否</v>
          </cell>
          <cell r="K2217">
            <v>2213</v>
          </cell>
          <cell r="L2217" t="str">
            <v>马先伟</v>
          </cell>
          <cell r="M2217" t="str">
            <v>男</v>
          </cell>
          <cell r="N2217" t="str">
            <v>320821199512271930</v>
          </cell>
          <cell r="O2217" t="str">
            <v>18816230980</v>
          </cell>
        </row>
        <row r="2218">
          <cell r="C2218" t="str">
            <v>仇娜</v>
          </cell>
          <cell r="D2218" t="str">
            <v>女</v>
          </cell>
          <cell r="E2218" t="str">
            <v>区直属学校</v>
          </cell>
          <cell r="F2218" t="str">
            <v>小学音乐</v>
          </cell>
          <cell r="G2218" t="str">
            <v>224</v>
          </cell>
          <cell r="H2218">
            <v>75</v>
          </cell>
          <cell r="I2218">
            <v>46</v>
          </cell>
          <cell r="J2218" t="str">
            <v>否</v>
          </cell>
          <cell r="K2218">
            <v>2214</v>
          </cell>
          <cell r="L2218" t="str">
            <v>仇娜</v>
          </cell>
          <cell r="M2218" t="str">
            <v>女</v>
          </cell>
          <cell r="N2218" t="str">
            <v>320902199408037526</v>
          </cell>
          <cell r="O2218" t="str">
            <v>18251458863</v>
          </cell>
        </row>
        <row r="2219">
          <cell r="C2219" t="str">
            <v>赵倩</v>
          </cell>
          <cell r="D2219" t="str">
            <v>女</v>
          </cell>
          <cell r="E2219" t="str">
            <v>区直属学校</v>
          </cell>
          <cell r="F2219" t="str">
            <v>小学音乐</v>
          </cell>
          <cell r="G2219" t="str">
            <v>224</v>
          </cell>
          <cell r="H2219">
            <v>72</v>
          </cell>
          <cell r="I2219">
            <v>56</v>
          </cell>
          <cell r="J2219" t="str">
            <v>否</v>
          </cell>
          <cell r="K2219">
            <v>2215</v>
          </cell>
          <cell r="L2219" t="str">
            <v>赵倩</v>
          </cell>
          <cell r="M2219" t="str">
            <v>女</v>
          </cell>
          <cell r="N2219" t="str">
            <v>320722199711293367</v>
          </cell>
          <cell r="O2219" t="str">
            <v>19851159804</v>
          </cell>
        </row>
        <row r="2220">
          <cell r="C2220" t="str">
            <v>高黎娜</v>
          </cell>
          <cell r="D2220" t="str">
            <v>女</v>
          </cell>
          <cell r="E2220" t="str">
            <v>区直属学校</v>
          </cell>
          <cell r="F2220" t="str">
            <v>小学音乐</v>
          </cell>
          <cell r="G2220" t="str">
            <v>224</v>
          </cell>
          <cell r="H2220">
            <v>64</v>
          </cell>
          <cell r="I2220">
            <v>61</v>
          </cell>
          <cell r="J2220" t="str">
            <v>否</v>
          </cell>
          <cell r="K2220">
            <v>2216</v>
          </cell>
          <cell r="L2220" t="str">
            <v>高黎娜</v>
          </cell>
          <cell r="M2220" t="str">
            <v>女</v>
          </cell>
          <cell r="N2220" t="str">
            <v>320911199211134927</v>
          </cell>
          <cell r="O2220" t="str">
            <v>18662060512</v>
          </cell>
        </row>
        <row r="2221">
          <cell r="C2221" t="str">
            <v>李康</v>
          </cell>
          <cell r="D2221" t="str">
            <v>男</v>
          </cell>
          <cell r="E2221" t="str">
            <v>区直属学校</v>
          </cell>
          <cell r="F2221" t="str">
            <v>小学音乐</v>
          </cell>
          <cell r="G2221" t="str">
            <v>224</v>
          </cell>
          <cell r="H2221">
            <v>81</v>
          </cell>
          <cell r="I2221">
            <v>33</v>
          </cell>
          <cell r="J2221" t="str">
            <v>否</v>
          </cell>
          <cell r="K2221">
            <v>2217</v>
          </cell>
          <cell r="L2221" t="str">
            <v>李康</v>
          </cell>
          <cell r="M2221" t="str">
            <v>男</v>
          </cell>
          <cell r="N2221" t="str">
            <v>320721199111131632</v>
          </cell>
          <cell r="O2221" t="str">
            <v>15251815936</v>
          </cell>
        </row>
        <row r="2222">
          <cell r="C2222" t="str">
            <v>朱薪羽</v>
          </cell>
          <cell r="D2222" t="str">
            <v>女</v>
          </cell>
          <cell r="E2222" t="str">
            <v>区直属学校</v>
          </cell>
          <cell r="F2222" t="str">
            <v>小学音乐</v>
          </cell>
          <cell r="G2222" t="str">
            <v>224</v>
          </cell>
          <cell r="H2222" t="str">
            <v>缺考</v>
          </cell>
          <cell r="I2222" t="str">
            <v/>
          </cell>
          <cell r="J2222" t="str">
            <v>否</v>
          </cell>
          <cell r="K2222">
            <v>2218</v>
          </cell>
          <cell r="L2222" t="str">
            <v>朱薪羽</v>
          </cell>
          <cell r="M2222" t="str">
            <v>女</v>
          </cell>
          <cell r="N2222" t="str">
            <v>320924199807260029</v>
          </cell>
          <cell r="O2222" t="str">
            <v>17531870695</v>
          </cell>
        </row>
        <row r="2223">
          <cell r="C2223" t="str">
            <v>朱雪婷</v>
          </cell>
          <cell r="D2223" t="str">
            <v>女</v>
          </cell>
          <cell r="E2223" t="str">
            <v>区直属学校</v>
          </cell>
          <cell r="F2223" t="str">
            <v>小学音乐</v>
          </cell>
          <cell r="G2223" t="str">
            <v>224</v>
          </cell>
          <cell r="H2223">
            <v>91</v>
          </cell>
          <cell r="I2223">
            <v>5</v>
          </cell>
          <cell r="J2223" t="str">
            <v>否</v>
          </cell>
          <cell r="K2223">
            <v>2219</v>
          </cell>
          <cell r="L2223" t="str">
            <v>朱雪婷</v>
          </cell>
          <cell r="M2223" t="str">
            <v>女</v>
          </cell>
          <cell r="N2223" t="str">
            <v>32082919911106128X</v>
          </cell>
          <cell r="O2223" t="str">
            <v>18762552270</v>
          </cell>
        </row>
        <row r="2224">
          <cell r="C2224" t="str">
            <v>孙雯</v>
          </cell>
          <cell r="D2224" t="str">
            <v>女</v>
          </cell>
          <cell r="E2224" t="str">
            <v>区直属学校</v>
          </cell>
          <cell r="F2224" t="str">
            <v>小学音乐</v>
          </cell>
          <cell r="G2224" t="str">
            <v>224</v>
          </cell>
          <cell r="H2224" t="str">
            <v>缺考</v>
          </cell>
          <cell r="I2224" t="str">
            <v/>
          </cell>
          <cell r="J2224" t="str">
            <v>否</v>
          </cell>
          <cell r="K2224">
            <v>2220</v>
          </cell>
          <cell r="L2224" t="str">
            <v>孙雯</v>
          </cell>
          <cell r="M2224" t="str">
            <v>女</v>
          </cell>
          <cell r="N2224" t="str">
            <v>321081199802050347</v>
          </cell>
          <cell r="O2224" t="str">
            <v>15052107002</v>
          </cell>
        </row>
        <row r="2225">
          <cell r="C2225" t="str">
            <v>郎高焕</v>
          </cell>
          <cell r="D2225" t="str">
            <v>女</v>
          </cell>
          <cell r="E2225" t="str">
            <v>区直属学校</v>
          </cell>
          <cell r="F2225" t="str">
            <v>小学音乐</v>
          </cell>
          <cell r="G2225" t="str">
            <v>224</v>
          </cell>
          <cell r="H2225">
            <v>85.5</v>
          </cell>
          <cell r="I2225">
            <v>16</v>
          </cell>
          <cell r="J2225" t="str">
            <v>否</v>
          </cell>
          <cell r="K2225">
            <v>2221</v>
          </cell>
          <cell r="L2225" t="str">
            <v>郎高焕</v>
          </cell>
          <cell r="M2225" t="str">
            <v>女</v>
          </cell>
          <cell r="N2225" t="str">
            <v>320803199602043840</v>
          </cell>
          <cell r="O2225" t="str">
            <v>13775037539</v>
          </cell>
        </row>
        <row r="2226">
          <cell r="C2226" t="str">
            <v>戴剑</v>
          </cell>
          <cell r="D2226" t="str">
            <v>男</v>
          </cell>
          <cell r="E2226" t="str">
            <v>区直属学校</v>
          </cell>
          <cell r="F2226" t="str">
            <v>小学音乐</v>
          </cell>
          <cell r="G2226" t="str">
            <v>224</v>
          </cell>
          <cell r="H2226">
            <v>72.5</v>
          </cell>
          <cell r="I2226">
            <v>53</v>
          </cell>
          <cell r="J2226" t="str">
            <v>否</v>
          </cell>
          <cell r="K2226">
            <v>2222</v>
          </cell>
          <cell r="L2226" t="str">
            <v>戴剑</v>
          </cell>
          <cell r="M2226" t="str">
            <v>男</v>
          </cell>
          <cell r="N2226" t="str">
            <v>320924199803212919</v>
          </cell>
          <cell r="O2226" t="str">
            <v>15051068694</v>
          </cell>
        </row>
        <row r="2227">
          <cell r="C2227" t="str">
            <v>徐浩峰</v>
          </cell>
          <cell r="D2227" t="str">
            <v>男</v>
          </cell>
          <cell r="E2227" t="str">
            <v>区直属学校</v>
          </cell>
          <cell r="F2227" t="str">
            <v>小学音乐</v>
          </cell>
          <cell r="G2227" t="str">
            <v>224</v>
          </cell>
          <cell r="H2227" t="str">
            <v>缺考</v>
          </cell>
          <cell r="I2227" t="str">
            <v/>
          </cell>
          <cell r="J2227" t="str">
            <v>否</v>
          </cell>
          <cell r="K2227">
            <v>2223</v>
          </cell>
          <cell r="L2227" t="str">
            <v>徐浩峰</v>
          </cell>
          <cell r="M2227" t="str">
            <v>男</v>
          </cell>
          <cell r="N2227" t="str">
            <v>320826199206283492</v>
          </cell>
          <cell r="O2227" t="str">
            <v>18605177076</v>
          </cell>
        </row>
        <row r="2228">
          <cell r="C2228" t="str">
            <v>桑妤</v>
          </cell>
          <cell r="D2228" t="str">
            <v>女</v>
          </cell>
          <cell r="E2228" t="str">
            <v>区直属学校</v>
          </cell>
          <cell r="F2228" t="str">
            <v>小学音乐</v>
          </cell>
          <cell r="G2228" t="str">
            <v>224</v>
          </cell>
          <cell r="H2228">
            <v>87</v>
          </cell>
          <cell r="I2228">
            <v>12</v>
          </cell>
          <cell r="J2228" t="str">
            <v>否</v>
          </cell>
          <cell r="K2228">
            <v>2224</v>
          </cell>
          <cell r="L2228" t="str">
            <v>桑妤</v>
          </cell>
          <cell r="M2228" t="str">
            <v>女</v>
          </cell>
          <cell r="N2228" t="str">
            <v>320721199108300642</v>
          </cell>
          <cell r="O2228" t="str">
            <v>15150958477</v>
          </cell>
        </row>
        <row r="2229">
          <cell r="C2229" t="str">
            <v>储晶晶</v>
          </cell>
          <cell r="D2229" t="str">
            <v>女</v>
          </cell>
          <cell r="E2229" t="str">
            <v>区直属学校</v>
          </cell>
          <cell r="F2229" t="str">
            <v>小学音乐</v>
          </cell>
          <cell r="G2229" t="str">
            <v>224</v>
          </cell>
          <cell r="H2229">
            <v>65</v>
          </cell>
          <cell r="I2229">
            <v>60</v>
          </cell>
          <cell r="J2229" t="str">
            <v>否</v>
          </cell>
          <cell r="K2229">
            <v>2225</v>
          </cell>
          <cell r="L2229" t="str">
            <v>储晶晶</v>
          </cell>
          <cell r="M2229" t="str">
            <v>女</v>
          </cell>
          <cell r="N2229" t="str">
            <v>342501199608133026</v>
          </cell>
          <cell r="O2229" t="str">
            <v>18815598920</v>
          </cell>
        </row>
        <row r="2230">
          <cell r="C2230" t="str">
            <v>周月园</v>
          </cell>
          <cell r="D2230" t="str">
            <v>女</v>
          </cell>
          <cell r="E2230" t="str">
            <v>区直属学校</v>
          </cell>
          <cell r="F2230" t="str">
            <v>小学音乐</v>
          </cell>
          <cell r="G2230" t="str">
            <v>224</v>
          </cell>
          <cell r="H2230">
            <v>84.5</v>
          </cell>
          <cell r="I2230">
            <v>19</v>
          </cell>
          <cell r="J2230" t="str">
            <v>否</v>
          </cell>
          <cell r="K2230">
            <v>2226</v>
          </cell>
          <cell r="L2230" t="str">
            <v>周月园</v>
          </cell>
          <cell r="M2230" t="str">
            <v>女</v>
          </cell>
          <cell r="N2230" t="str">
            <v>320621198408083221</v>
          </cell>
          <cell r="O2230" t="str">
            <v>18932299986</v>
          </cell>
        </row>
        <row r="2231">
          <cell r="C2231" t="str">
            <v>赵静</v>
          </cell>
          <cell r="D2231" t="str">
            <v>女</v>
          </cell>
          <cell r="E2231" t="str">
            <v>区直属学校</v>
          </cell>
          <cell r="F2231" t="str">
            <v>小学音乐</v>
          </cell>
          <cell r="G2231" t="str">
            <v>224</v>
          </cell>
          <cell r="H2231">
            <v>92.5</v>
          </cell>
          <cell r="I2231">
            <v>2</v>
          </cell>
          <cell r="J2231" t="str">
            <v>是</v>
          </cell>
          <cell r="K2231">
            <v>2227</v>
          </cell>
          <cell r="L2231" t="str">
            <v>赵静</v>
          </cell>
          <cell r="M2231" t="str">
            <v>女</v>
          </cell>
          <cell r="N2231" t="str">
            <v>32132419970503546X</v>
          </cell>
          <cell r="O2231" t="str">
            <v>13182201582</v>
          </cell>
        </row>
        <row r="2232">
          <cell r="C2232" t="str">
            <v>沈浩磊</v>
          </cell>
          <cell r="D2232" t="str">
            <v>男</v>
          </cell>
          <cell r="E2232" t="str">
            <v>区直属学校</v>
          </cell>
          <cell r="F2232" t="str">
            <v>小学音乐</v>
          </cell>
          <cell r="G2232" t="str">
            <v>224</v>
          </cell>
          <cell r="H2232">
            <v>83</v>
          </cell>
          <cell r="I2232">
            <v>25</v>
          </cell>
          <cell r="J2232" t="str">
            <v>否</v>
          </cell>
          <cell r="K2232">
            <v>2228</v>
          </cell>
          <cell r="L2232" t="str">
            <v>沈浩磊</v>
          </cell>
          <cell r="M2232" t="str">
            <v>男</v>
          </cell>
          <cell r="N2232" t="str">
            <v>320928199411174912</v>
          </cell>
          <cell r="O2232" t="str">
            <v>13814370860</v>
          </cell>
        </row>
        <row r="2233">
          <cell r="C2233" t="str">
            <v>潘志翔</v>
          </cell>
          <cell r="D2233" t="str">
            <v>男</v>
          </cell>
          <cell r="E2233" t="str">
            <v>区直属学校</v>
          </cell>
          <cell r="F2233" t="str">
            <v>小学音乐</v>
          </cell>
          <cell r="G2233" t="str">
            <v>224</v>
          </cell>
          <cell r="H2233" t="str">
            <v>缺考</v>
          </cell>
          <cell r="I2233" t="str">
            <v/>
          </cell>
          <cell r="J2233" t="str">
            <v>否</v>
          </cell>
          <cell r="K2233">
            <v>2229</v>
          </cell>
          <cell r="L2233" t="str">
            <v>潘志翔</v>
          </cell>
          <cell r="M2233" t="str">
            <v>男</v>
          </cell>
          <cell r="N2233" t="str">
            <v>320803199611244812</v>
          </cell>
          <cell r="O2233" t="str">
            <v>18752390619</v>
          </cell>
        </row>
        <row r="2234">
          <cell r="C2234" t="str">
            <v>郑康</v>
          </cell>
          <cell r="D2234" t="str">
            <v>男</v>
          </cell>
          <cell r="E2234" t="str">
            <v>区直属学校</v>
          </cell>
          <cell r="F2234" t="str">
            <v>小学音乐</v>
          </cell>
          <cell r="G2234" t="str">
            <v>224</v>
          </cell>
          <cell r="H2234">
            <v>67</v>
          </cell>
          <cell r="I2234">
            <v>58</v>
          </cell>
          <cell r="J2234" t="str">
            <v>否</v>
          </cell>
          <cell r="K2234">
            <v>2230</v>
          </cell>
          <cell r="L2234" t="str">
            <v>郑康</v>
          </cell>
          <cell r="M2234" t="str">
            <v>男</v>
          </cell>
          <cell r="N2234" t="str">
            <v>321322199302111250</v>
          </cell>
          <cell r="O2234" t="str">
            <v>13401870817</v>
          </cell>
        </row>
        <row r="2235">
          <cell r="C2235" t="str">
            <v>蔡真光</v>
          </cell>
          <cell r="D2235" t="str">
            <v>男</v>
          </cell>
          <cell r="E2235" t="str">
            <v>区直属学校</v>
          </cell>
          <cell r="F2235" t="str">
            <v>小学音乐</v>
          </cell>
          <cell r="G2235" t="str">
            <v>224</v>
          </cell>
          <cell r="H2235">
            <v>79</v>
          </cell>
          <cell r="I2235">
            <v>40</v>
          </cell>
          <cell r="J2235" t="str">
            <v>否</v>
          </cell>
          <cell r="K2235">
            <v>2231</v>
          </cell>
          <cell r="L2235" t="str">
            <v>蔡真光</v>
          </cell>
          <cell r="M2235" t="str">
            <v>男</v>
          </cell>
          <cell r="N2235" t="str">
            <v>320723199401171635</v>
          </cell>
          <cell r="O2235" t="str">
            <v>15950732053</v>
          </cell>
        </row>
        <row r="2236">
          <cell r="C2236" t="str">
            <v>岳座香</v>
          </cell>
          <cell r="D2236" t="str">
            <v>女</v>
          </cell>
          <cell r="E2236" t="str">
            <v>区直属学校</v>
          </cell>
          <cell r="F2236" t="str">
            <v>小学音乐</v>
          </cell>
          <cell r="G2236" t="str">
            <v>224</v>
          </cell>
          <cell r="H2236">
            <v>90</v>
          </cell>
          <cell r="I2236">
            <v>7</v>
          </cell>
          <cell r="J2236" t="str">
            <v>否</v>
          </cell>
          <cell r="K2236">
            <v>2232</v>
          </cell>
          <cell r="L2236" t="str">
            <v>岳座香</v>
          </cell>
          <cell r="M2236" t="str">
            <v>女</v>
          </cell>
          <cell r="N2236" t="str">
            <v>32083019900302142X</v>
          </cell>
          <cell r="O2236" t="str">
            <v>18796585996</v>
          </cell>
        </row>
        <row r="2237">
          <cell r="C2237" t="str">
            <v>柏松林</v>
          </cell>
          <cell r="D2237" t="str">
            <v>男</v>
          </cell>
          <cell r="E2237" t="str">
            <v>区直属学校</v>
          </cell>
          <cell r="F2237" t="str">
            <v>小学音乐</v>
          </cell>
          <cell r="G2237" t="str">
            <v>224</v>
          </cell>
          <cell r="H2237">
            <v>72.5</v>
          </cell>
          <cell r="I2237">
            <v>53</v>
          </cell>
          <cell r="J2237" t="str">
            <v>否</v>
          </cell>
          <cell r="K2237">
            <v>2233</v>
          </cell>
          <cell r="L2237" t="str">
            <v>柏松林</v>
          </cell>
          <cell r="M2237" t="str">
            <v>男</v>
          </cell>
          <cell r="N2237" t="str">
            <v>320928199612076315</v>
          </cell>
          <cell r="O2237" t="str">
            <v>17826176773</v>
          </cell>
        </row>
        <row r="2238">
          <cell r="C2238" t="str">
            <v>吴雨聪</v>
          </cell>
          <cell r="D2238" t="str">
            <v>男</v>
          </cell>
          <cell r="E2238" t="str">
            <v>区直属学校</v>
          </cell>
          <cell r="F2238" t="str">
            <v>小学音乐</v>
          </cell>
          <cell r="G2238" t="str">
            <v>224</v>
          </cell>
          <cell r="H2238" t="str">
            <v>缺考</v>
          </cell>
          <cell r="I2238" t="str">
            <v/>
          </cell>
          <cell r="J2238" t="str">
            <v>否</v>
          </cell>
          <cell r="K2238">
            <v>2234</v>
          </cell>
          <cell r="L2238" t="str">
            <v>吴雨聪</v>
          </cell>
          <cell r="M2238" t="str">
            <v>男</v>
          </cell>
          <cell r="N2238" t="str">
            <v>320724199907160016</v>
          </cell>
          <cell r="O2238" t="str">
            <v>18360392065</v>
          </cell>
        </row>
        <row r="2239">
          <cell r="C2239" t="str">
            <v>周义元</v>
          </cell>
          <cell r="D2239" t="str">
            <v>男</v>
          </cell>
          <cell r="E2239" t="str">
            <v>区直属学校</v>
          </cell>
          <cell r="F2239" t="str">
            <v>小学音乐</v>
          </cell>
          <cell r="G2239" t="str">
            <v>224</v>
          </cell>
          <cell r="H2239">
            <v>74</v>
          </cell>
          <cell r="I2239">
            <v>48</v>
          </cell>
          <cell r="J2239" t="str">
            <v>否</v>
          </cell>
          <cell r="K2239">
            <v>2235</v>
          </cell>
          <cell r="L2239" t="str">
            <v>周义元</v>
          </cell>
          <cell r="M2239" t="str">
            <v>男</v>
          </cell>
          <cell r="N2239" t="str">
            <v>321323199808126317</v>
          </cell>
          <cell r="O2239" t="str">
            <v>15250791965</v>
          </cell>
        </row>
        <row r="2240">
          <cell r="C2240" t="str">
            <v>孙铭尉</v>
          </cell>
          <cell r="D2240" t="str">
            <v>女</v>
          </cell>
          <cell r="E2240" t="str">
            <v>区直属学校</v>
          </cell>
          <cell r="F2240" t="str">
            <v>小学音乐</v>
          </cell>
          <cell r="G2240" t="str">
            <v>224</v>
          </cell>
          <cell r="H2240">
            <v>82</v>
          </cell>
          <cell r="I2240">
            <v>30</v>
          </cell>
          <cell r="J2240" t="str">
            <v>否</v>
          </cell>
          <cell r="K2240">
            <v>2236</v>
          </cell>
          <cell r="L2240" t="str">
            <v>孙铭尉</v>
          </cell>
          <cell r="M2240" t="str">
            <v>女</v>
          </cell>
          <cell r="N2240" t="str">
            <v>320705199506160024</v>
          </cell>
          <cell r="O2240" t="str">
            <v>18851253319</v>
          </cell>
        </row>
        <row r="2241">
          <cell r="C2241" t="str">
            <v>杨雨璇</v>
          </cell>
          <cell r="D2241" t="str">
            <v>女</v>
          </cell>
          <cell r="E2241" t="str">
            <v>区直属学校</v>
          </cell>
          <cell r="F2241" t="str">
            <v>小学音乐</v>
          </cell>
          <cell r="G2241" t="str">
            <v>224</v>
          </cell>
          <cell r="H2241">
            <v>85.5</v>
          </cell>
          <cell r="I2241">
            <v>16</v>
          </cell>
          <cell r="J2241" t="str">
            <v>否</v>
          </cell>
          <cell r="K2241">
            <v>2237</v>
          </cell>
          <cell r="L2241" t="str">
            <v>杨雨璇</v>
          </cell>
          <cell r="M2241" t="str">
            <v>女</v>
          </cell>
          <cell r="N2241" t="str">
            <v>320830199712161820</v>
          </cell>
          <cell r="O2241" t="str">
            <v>17321505961</v>
          </cell>
        </row>
        <row r="2242">
          <cell r="C2242" t="str">
            <v>许婕</v>
          </cell>
          <cell r="D2242" t="str">
            <v>女</v>
          </cell>
          <cell r="E2242" t="str">
            <v>区直属学校</v>
          </cell>
          <cell r="F2242" t="str">
            <v>小学音乐</v>
          </cell>
          <cell r="G2242" t="str">
            <v>224</v>
          </cell>
          <cell r="H2242">
            <v>74</v>
          </cell>
          <cell r="I2242">
            <v>48</v>
          </cell>
          <cell r="J2242" t="str">
            <v>否</v>
          </cell>
          <cell r="K2242">
            <v>2238</v>
          </cell>
          <cell r="L2242" t="str">
            <v>许婕</v>
          </cell>
          <cell r="M2242" t="str">
            <v>女</v>
          </cell>
          <cell r="N2242" t="str">
            <v>320902199408110025</v>
          </cell>
          <cell r="O2242" t="str">
            <v>15705110686</v>
          </cell>
        </row>
        <row r="2243">
          <cell r="C2243" t="str">
            <v>王青青</v>
          </cell>
          <cell r="D2243" t="str">
            <v>女</v>
          </cell>
          <cell r="E2243" t="str">
            <v>区直属学校</v>
          </cell>
          <cell r="F2243" t="str">
            <v>小学音乐</v>
          </cell>
          <cell r="G2243" t="str">
            <v>224</v>
          </cell>
          <cell r="H2243" t="str">
            <v>缺考</v>
          </cell>
          <cell r="I2243" t="str">
            <v/>
          </cell>
          <cell r="J2243" t="str">
            <v>否</v>
          </cell>
          <cell r="K2243">
            <v>2239</v>
          </cell>
          <cell r="L2243" t="str">
            <v>王青青</v>
          </cell>
          <cell r="M2243" t="str">
            <v>女</v>
          </cell>
          <cell r="N2243" t="str">
            <v>320829199902051424</v>
          </cell>
          <cell r="O2243" t="str">
            <v>18852355498</v>
          </cell>
        </row>
        <row r="2244">
          <cell r="C2244" t="str">
            <v>田安琪</v>
          </cell>
          <cell r="D2244" t="str">
            <v>女</v>
          </cell>
          <cell r="E2244" t="str">
            <v>区直属学校</v>
          </cell>
          <cell r="F2244" t="str">
            <v>小学音乐</v>
          </cell>
          <cell r="G2244" t="str">
            <v>224</v>
          </cell>
          <cell r="H2244">
            <v>86</v>
          </cell>
          <cell r="I2244">
            <v>15</v>
          </cell>
          <cell r="J2244" t="str">
            <v>否</v>
          </cell>
          <cell r="K2244">
            <v>2240</v>
          </cell>
          <cell r="L2244" t="str">
            <v>田安琪</v>
          </cell>
          <cell r="M2244" t="str">
            <v>女</v>
          </cell>
          <cell r="N2244" t="str">
            <v>32110119991112402X</v>
          </cell>
          <cell r="O2244" t="str">
            <v>13914559373</v>
          </cell>
        </row>
        <row r="2245">
          <cell r="C2245" t="str">
            <v>李玟</v>
          </cell>
          <cell r="D2245" t="str">
            <v>女</v>
          </cell>
          <cell r="E2245" t="str">
            <v>区直属学校</v>
          </cell>
          <cell r="F2245" t="str">
            <v>小学音乐</v>
          </cell>
          <cell r="G2245" t="str">
            <v>224</v>
          </cell>
          <cell r="H2245">
            <v>70</v>
          </cell>
          <cell r="I2245">
            <v>57</v>
          </cell>
          <cell r="J2245" t="str">
            <v>否</v>
          </cell>
          <cell r="K2245">
            <v>2241</v>
          </cell>
          <cell r="L2245" t="str">
            <v>李玟</v>
          </cell>
          <cell r="M2245" t="str">
            <v>女</v>
          </cell>
          <cell r="N2245" t="str">
            <v>320922199911119049</v>
          </cell>
          <cell r="O2245" t="str">
            <v>15715114885</v>
          </cell>
        </row>
        <row r="2246">
          <cell r="C2246" t="str">
            <v>魏玉丹</v>
          </cell>
          <cell r="D2246" t="str">
            <v>女</v>
          </cell>
          <cell r="E2246" t="str">
            <v>区直属学校</v>
          </cell>
          <cell r="F2246" t="str">
            <v>小学音乐</v>
          </cell>
          <cell r="G2246" t="str">
            <v>224</v>
          </cell>
          <cell r="H2246" t="str">
            <v>缺考</v>
          </cell>
          <cell r="I2246" t="str">
            <v/>
          </cell>
          <cell r="J2246" t="str">
            <v>否</v>
          </cell>
          <cell r="K2246">
            <v>2242</v>
          </cell>
          <cell r="L2246" t="str">
            <v>魏玉丹</v>
          </cell>
          <cell r="M2246" t="str">
            <v>女</v>
          </cell>
          <cell r="N2246" t="str">
            <v>142333199605011624</v>
          </cell>
          <cell r="O2246" t="str">
            <v>18852193512</v>
          </cell>
        </row>
        <row r="2247">
          <cell r="C2247" t="str">
            <v>杨婷婷</v>
          </cell>
          <cell r="D2247" t="str">
            <v>女</v>
          </cell>
          <cell r="E2247" t="str">
            <v>区直属学校</v>
          </cell>
          <cell r="F2247" t="str">
            <v>小学音乐</v>
          </cell>
          <cell r="G2247" t="str">
            <v>224</v>
          </cell>
          <cell r="H2247">
            <v>89.5</v>
          </cell>
          <cell r="I2247">
            <v>8</v>
          </cell>
          <cell r="J2247" t="str">
            <v>否</v>
          </cell>
          <cell r="K2247">
            <v>2243</v>
          </cell>
          <cell r="L2247" t="str">
            <v>杨婷婷</v>
          </cell>
          <cell r="M2247" t="str">
            <v>女</v>
          </cell>
          <cell r="N2247" t="str">
            <v>320723199707142626</v>
          </cell>
          <cell r="O2247" t="str">
            <v>19973758445</v>
          </cell>
        </row>
        <row r="2248">
          <cell r="C2248" t="str">
            <v>杨勇</v>
          </cell>
          <cell r="D2248" t="str">
            <v>男</v>
          </cell>
          <cell r="E2248" t="str">
            <v>区直属学校</v>
          </cell>
          <cell r="F2248" t="str">
            <v>小学音乐</v>
          </cell>
          <cell r="G2248" t="str">
            <v>224</v>
          </cell>
          <cell r="H2248">
            <v>74</v>
          </cell>
          <cell r="I2248">
            <v>48</v>
          </cell>
          <cell r="J2248" t="str">
            <v>否</v>
          </cell>
          <cell r="K2248">
            <v>2244</v>
          </cell>
          <cell r="L2248" t="str">
            <v>杨勇</v>
          </cell>
          <cell r="M2248" t="str">
            <v>男</v>
          </cell>
          <cell r="N2248" t="str">
            <v>320381199904070010</v>
          </cell>
          <cell r="O2248" t="str">
            <v>13075979081</v>
          </cell>
        </row>
        <row r="2249">
          <cell r="C2249" t="str">
            <v>孙艺萌</v>
          </cell>
          <cell r="D2249" t="str">
            <v>女</v>
          </cell>
          <cell r="E2249" t="str">
            <v>区直属学校</v>
          </cell>
          <cell r="F2249" t="str">
            <v>小学音乐</v>
          </cell>
          <cell r="G2249" t="str">
            <v>224</v>
          </cell>
          <cell r="H2249">
            <v>81</v>
          </cell>
          <cell r="I2249">
            <v>33</v>
          </cell>
          <cell r="J2249" t="str">
            <v>否</v>
          </cell>
          <cell r="K2249">
            <v>2245</v>
          </cell>
          <cell r="L2249" t="str">
            <v>孙艺萌</v>
          </cell>
          <cell r="M2249" t="str">
            <v>女</v>
          </cell>
          <cell r="N2249" t="str">
            <v>32070519921214052X</v>
          </cell>
          <cell r="O2249" t="str">
            <v>15705131702</v>
          </cell>
        </row>
        <row r="2250">
          <cell r="C2250" t="str">
            <v>孙圣成</v>
          </cell>
          <cell r="D2250" t="str">
            <v>男</v>
          </cell>
          <cell r="E2250" t="str">
            <v>区直属学校</v>
          </cell>
          <cell r="F2250" t="str">
            <v>小学音乐</v>
          </cell>
          <cell r="G2250" t="str">
            <v>224</v>
          </cell>
          <cell r="H2250">
            <v>82</v>
          </cell>
          <cell r="I2250">
            <v>30</v>
          </cell>
          <cell r="J2250" t="str">
            <v>否</v>
          </cell>
          <cell r="K2250">
            <v>2246</v>
          </cell>
          <cell r="L2250" t="str">
            <v>孙圣成</v>
          </cell>
          <cell r="M2250" t="str">
            <v>男</v>
          </cell>
          <cell r="N2250" t="str">
            <v>321202199808282419</v>
          </cell>
          <cell r="O2250" t="str">
            <v>15295207062</v>
          </cell>
        </row>
        <row r="2251">
          <cell r="C2251" t="str">
            <v>袁艳</v>
          </cell>
          <cell r="D2251" t="str">
            <v>女</v>
          </cell>
          <cell r="E2251" t="str">
            <v>区直属学校</v>
          </cell>
          <cell r="F2251" t="str">
            <v>小学音乐</v>
          </cell>
          <cell r="G2251" t="str">
            <v>224</v>
          </cell>
          <cell r="H2251">
            <v>84</v>
          </cell>
          <cell r="I2251">
            <v>21</v>
          </cell>
          <cell r="J2251" t="str">
            <v>否</v>
          </cell>
          <cell r="K2251">
            <v>2247</v>
          </cell>
          <cell r="L2251" t="str">
            <v>袁艳</v>
          </cell>
          <cell r="M2251" t="str">
            <v>女</v>
          </cell>
          <cell r="N2251" t="str">
            <v>320902199802030066</v>
          </cell>
          <cell r="O2251" t="str">
            <v>18361099645</v>
          </cell>
        </row>
        <row r="2252">
          <cell r="C2252" t="str">
            <v>江锦涛</v>
          </cell>
          <cell r="D2252" t="str">
            <v>男</v>
          </cell>
          <cell r="E2252" t="str">
            <v>区直属学校</v>
          </cell>
          <cell r="F2252" t="str">
            <v>小学音乐</v>
          </cell>
          <cell r="G2252" t="str">
            <v>224</v>
          </cell>
          <cell r="H2252" t="str">
            <v>缺考</v>
          </cell>
          <cell r="I2252" t="str">
            <v/>
          </cell>
          <cell r="J2252" t="str">
            <v>否</v>
          </cell>
          <cell r="K2252">
            <v>2248</v>
          </cell>
          <cell r="L2252" t="str">
            <v>江锦涛</v>
          </cell>
          <cell r="M2252" t="str">
            <v>男</v>
          </cell>
          <cell r="N2252" t="str">
            <v>511521199908286135</v>
          </cell>
          <cell r="O2252" t="str">
            <v>18283186648</v>
          </cell>
        </row>
        <row r="2253">
          <cell r="C2253" t="str">
            <v>万振</v>
          </cell>
          <cell r="D2253" t="str">
            <v>男</v>
          </cell>
          <cell r="E2253" t="str">
            <v>区直属学校</v>
          </cell>
          <cell r="F2253" t="str">
            <v>小学音乐</v>
          </cell>
          <cell r="G2253" t="str">
            <v>224</v>
          </cell>
          <cell r="H2253">
            <v>83</v>
          </cell>
          <cell r="I2253">
            <v>25</v>
          </cell>
          <cell r="J2253" t="str">
            <v>否</v>
          </cell>
          <cell r="K2253">
            <v>2249</v>
          </cell>
          <cell r="L2253" t="str">
            <v>万振</v>
          </cell>
          <cell r="M2253" t="str">
            <v>男</v>
          </cell>
          <cell r="N2253" t="str">
            <v>371426199806155230</v>
          </cell>
          <cell r="O2253" t="str">
            <v>13234655350</v>
          </cell>
        </row>
        <row r="2254">
          <cell r="C2254" t="str">
            <v>刘玉婷</v>
          </cell>
          <cell r="D2254" t="str">
            <v>女</v>
          </cell>
          <cell r="E2254" t="str">
            <v>区直属学校</v>
          </cell>
          <cell r="F2254" t="str">
            <v>小学音乐</v>
          </cell>
          <cell r="G2254" t="str">
            <v>224</v>
          </cell>
          <cell r="H2254">
            <v>34</v>
          </cell>
          <cell r="I2254">
            <v>66</v>
          </cell>
          <cell r="J2254" t="str">
            <v>否</v>
          </cell>
          <cell r="K2254">
            <v>2250</v>
          </cell>
          <cell r="L2254" t="str">
            <v>刘玉婷</v>
          </cell>
          <cell r="M2254" t="str">
            <v>女</v>
          </cell>
          <cell r="N2254" t="str">
            <v>320882200010174645</v>
          </cell>
          <cell r="O2254" t="str">
            <v>18262826508</v>
          </cell>
        </row>
        <row r="2255">
          <cell r="C2255" t="str">
            <v>杨心玉</v>
          </cell>
          <cell r="D2255" t="str">
            <v>女</v>
          </cell>
          <cell r="E2255" t="str">
            <v>区直属学校</v>
          </cell>
          <cell r="F2255" t="str">
            <v>小学音乐</v>
          </cell>
          <cell r="G2255" t="str">
            <v>224</v>
          </cell>
          <cell r="H2255" t="str">
            <v>缺考</v>
          </cell>
          <cell r="I2255" t="str">
            <v/>
          </cell>
          <cell r="J2255" t="str">
            <v>否</v>
          </cell>
          <cell r="K2255">
            <v>2251</v>
          </cell>
          <cell r="L2255" t="str">
            <v>杨心玉</v>
          </cell>
          <cell r="M2255" t="str">
            <v>女</v>
          </cell>
          <cell r="N2255" t="str">
            <v>32091119930404252X</v>
          </cell>
          <cell r="O2255" t="str">
            <v>15365776663</v>
          </cell>
        </row>
        <row r="2256">
          <cell r="C2256" t="str">
            <v>徐月</v>
          </cell>
          <cell r="D2256" t="str">
            <v>女</v>
          </cell>
          <cell r="E2256" t="str">
            <v>区直属学校</v>
          </cell>
          <cell r="F2256" t="str">
            <v>小学音乐</v>
          </cell>
          <cell r="G2256" t="str">
            <v>224</v>
          </cell>
          <cell r="H2256" t="str">
            <v>缺考</v>
          </cell>
          <cell r="I2256" t="str">
            <v/>
          </cell>
          <cell r="J2256" t="str">
            <v>否</v>
          </cell>
          <cell r="K2256">
            <v>2252</v>
          </cell>
          <cell r="L2256" t="str">
            <v>徐月</v>
          </cell>
          <cell r="M2256" t="str">
            <v>女</v>
          </cell>
          <cell r="N2256" t="str">
            <v>321023199411262242</v>
          </cell>
          <cell r="O2256" t="str">
            <v>18915685299</v>
          </cell>
        </row>
        <row r="2257">
          <cell r="C2257" t="str">
            <v>陈惠民</v>
          </cell>
          <cell r="D2257" t="str">
            <v>女</v>
          </cell>
          <cell r="E2257" t="str">
            <v>区直属学校</v>
          </cell>
          <cell r="F2257" t="str">
            <v>小学音乐</v>
          </cell>
          <cell r="G2257" t="str">
            <v>224</v>
          </cell>
          <cell r="H2257" t="str">
            <v>缺考</v>
          </cell>
          <cell r="I2257" t="str">
            <v/>
          </cell>
          <cell r="J2257" t="str">
            <v>否</v>
          </cell>
          <cell r="K2257">
            <v>2253</v>
          </cell>
          <cell r="L2257" t="str">
            <v>陈惠民</v>
          </cell>
          <cell r="M2257" t="str">
            <v>女</v>
          </cell>
          <cell r="N2257" t="str">
            <v>320928199506274924</v>
          </cell>
          <cell r="O2257" t="str">
            <v>18305104752</v>
          </cell>
        </row>
        <row r="2258">
          <cell r="C2258" t="str">
            <v>梁怡</v>
          </cell>
          <cell r="D2258" t="str">
            <v>女</v>
          </cell>
          <cell r="E2258" t="str">
            <v>区直属学校</v>
          </cell>
          <cell r="F2258" t="str">
            <v>小学音乐</v>
          </cell>
          <cell r="G2258" t="str">
            <v>224</v>
          </cell>
          <cell r="H2258">
            <v>83</v>
          </cell>
          <cell r="I2258">
            <v>25</v>
          </cell>
          <cell r="J2258" t="str">
            <v>否</v>
          </cell>
          <cell r="K2258">
            <v>2254</v>
          </cell>
          <cell r="L2258" t="str">
            <v>梁怡</v>
          </cell>
          <cell r="M2258" t="str">
            <v>女</v>
          </cell>
          <cell r="N2258" t="str">
            <v>321322199710108640</v>
          </cell>
          <cell r="O2258" t="str">
            <v>15751184999</v>
          </cell>
        </row>
        <row r="2259">
          <cell r="C2259" t="str">
            <v>白小利</v>
          </cell>
          <cell r="D2259" t="str">
            <v>女</v>
          </cell>
          <cell r="E2259" t="str">
            <v>区直属学校</v>
          </cell>
          <cell r="F2259" t="str">
            <v>小学音乐</v>
          </cell>
          <cell r="G2259" t="str">
            <v>224</v>
          </cell>
          <cell r="H2259" t="str">
            <v>缺考</v>
          </cell>
          <cell r="I2259" t="str">
            <v/>
          </cell>
          <cell r="J2259" t="str">
            <v>否</v>
          </cell>
          <cell r="K2259">
            <v>2255</v>
          </cell>
          <cell r="L2259" t="str">
            <v>白小利</v>
          </cell>
          <cell r="M2259" t="str">
            <v>女</v>
          </cell>
          <cell r="N2259" t="str">
            <v>622726199610020667</v>
          </cell>
          <cell r="O2259" t="str">
            <v>19856105657</v>
          </cell>
        </row>
        <row r="2260">
          <cell r="C2260" t="str">
            <v>王苏敏</v>
          </cell>
          <cell r="D2260" t="str">
            <v>女</v>
          </cell>
          <cell r="E2260" t="str">
            <v>区直属学校</v>
          </cell>
          <cell r="F2260" t="str">
            <v>小学音乐</v>
          </cell>
          <cell r="G2260" t="str">
            <v>224</v>
          </cell>
          <cell r="H2260">
            <v>90.5</v>
          </cell>
          <cell r="I2260">
            <v>6</v>
          </cell>
          <cell r="J2260" t="str">
            <v>否</v>
          </cell>
          <cell r="K2260">
            <v>2256</v>
          </cell>
          <cell r="L2260" t="str">
            <v>王苏敏</v>
          </cell>
          <cell r="M2260" t="str">
            <v>女</v>
          </cell>
          <cell r="N2260" t="str">
            <v>321322199510050448</v>
          </cell>
          <cell r="O2260" t="str">
            <v>18752442785</v>
          </cell>
        </row>
        <row r="2261">
          <cell r="C2261" t="str">
            <v>黄爱华</v>
          </cell>
          <cell r="D2261" t="str">
            <v>女</v>
          </cell>
          <cell r="E2261" t="str">
            <v>区直属学校</v>
          </cell>
          <cell r="F2261" t="str">
            <v>小学音乐</v>
          </cell>
          <cell r="G2261" t="str">
            <v>224</v>
          </cell>
          <cell r="H2261">
            <v>37</v>
          </cell>
          <cell r="I2261">
            <v>65</v>
          </cell>
          <cell r="J2261" t="str">
            <v>否</v>
          </cell>
          <cell r="K2261">
            <v>2257</v>
          </cell>
          <cell r="L2261" t="str">
            <v>黄爱华</v>
          </cell>
          <cell r="M2261" t="str">
            <v>女</v>
          </cell>
          <cell r="N2261" t="str">
            <v>430802199508271125</v>
          </cell>
          <cell r="O2261" t="str">
            <v>18074455638</v>
          </cell>
        </row>
        <row r="2262">
          <cell r="C2262" t="str">
            <v>张珂</v>
          </cell>
          <cell r="D2262" t="str">
            <v>女</v>
          </cell>
          <cell r="E2262" t="str">
            <v>区直属学校</v>
          </cell>
          <cell r="F2262" t="str">
            <v>小学音乐</v>
          </cell>
          <cell r="G2262" t="str">
            <v>224</v>
          </cell>
          <cell r="H2262">
            <v>88</v>
          </cell>
          <cell r="I2262">
            <v>10</v>
          </cell>
          <cell r="J2262" t="str">
            <v>否</v>
          </cell>
          <cell r="K2262">
            <v>2258</v>
          </cell>
          <cell r="L2262" t="str">
            <v>张珂</v>
          </cell>
          <cell r="M2262" t="str">
            <v>女</v>
          </cell>
          <cell r="N2262" t="str">
            <v>320830199608290446</v>
          </cell>
          <cell r="O2262" t="str">
            <v>18352308059</v>
          </cell>
        </row>
        <row r="2263">
          <cell r="C2263" t="str">
            <v>邵童桢</v>
          </cell>
          <cell r="D2263" t="str">
            <v>女</v>
          </cell>
          <cell r="E2263" t="str">
            <v>区直属学校</v>
          </cell>
          <cell r="F2263" t="str">
            <v>小学音乐</v>
          </cell>
          <cell r="G2263" t="str">
            <v>224</v>
          </cell>
          <cell r="H2263">
            <v>73</v>
          </cell>
          <cell r="I2263">
            <v>51</v>
          </cell>
          <cell r="J2263" t="str">
            <v>否</v>
          </cell>
          <cell r="K2263">
            <v>2259</v>
          </cell>
          <cell r="L2263" t="str">
            <v>邵童桢</v>
          </cell>
          <cell r="M2263" t="str">
            <v>女</v>
          </cell>
          <cell r="N2263" t="str">
            <v>320802199403312028</v>
          </cell>
          <cell r="O2263" t="str">
            <v>13952307390</v>
          </cell>
        </row>
        <row r="2264">
          <cell r="C2264" t="str">
            <v>张洁</v>
          </cell>
          <cell r="D2264" t="str">
            <v>女</v>
          </cell>
          <cell r="E2264" t="str">
            <v>区直属学校</v>
          </cell>
          <cell r="F2264" t="str">
            <v>小学音乐</v>
          </cell>
          <cell r="G2264" t="str">
            <v>224</v>
          </cell>
          <cell r="H2264">
            <v>73</v>
          </cell>
          <cell r="I2264">
            <v>51</v>
          </cell>
          <cell r="J2264" t="str">
            <v>否</v>
          </cell>
          <cell r="K2264">
            <v>2260</v>
          </cell>
          <cell r="L2264" t="str">
            <v>张洁</v>
          </cell>
          <cell r="M2264" t="str">
            <v>女</v>
          </cell>
          <cell r="N2264" t="str">
            <v>320821199111260309</v>
          </cell>
          <cell r="O2264" t="str">
            <v>19951533446</v>
          </cell>
        </row>
        <row r="2265">
          <cell r="C2265" t="str">
            <v>严涵</v>
          </cell>
          <cell r="D2265" t="str">
            <v>女</v>
          </cell>
          <cell r="E2265" t="str">
            <v>区直属学校</v>
          </cell>
          <cell r="F2265" t="str">
            <v>小学音乐</v>
          </cell>
          <cell r="G2265" t="str">
            <v>224</v>
          </cell>
          <cell r="H2265" t="str">
            <v>缺考</v>
          </cell>
          <cell r="I2265" t="str">
            <v/>
          </cell>
          <cell r="J2265" t="str">
            <v>否</v>
          </cell>
          <cell r="K2265">
            <v>2261</v>
          </cell>
          <cell r="L2265" t="str">
            <v>严涵</v>
          </cell>
          <cell r="M2265" t="str">
            <v>女</v>
          </cell>
          <cell r="N2265" t="str">
            <v>320902199901131022</v>
          </cell>
          <cell r="O2265" t="str">
            <v>13218626617</v>
          </cell>
        </row>
        <row r="2266">
          <cell r="C2266" t="str">
            <v>张佳妮</v>
          </cell>
          <cell r="D2266" t="str">
            <v>女</v>
          </cell>
          <cell r="E2266" t="str">
            <v>区直属学校</v>
          </cell>
          <cell r="F2266" t="str">
            <v>小学音乐</v>
          </cell>
          <cell r="G2266" t="str">
            <v>224</v>
          </cell>
          <cell r="H2266" t="str">
            <v>缺考</v>
          </cell>
          <cell r="I2266" t="str">
            <v/>
          </cell>
          <cell r="J2266" t="str">
            <v>否</v>
          </cell>
          <cell r="K2266">
            <v>2262</v>
          </cell>
          <cell r="L2266" t="str">
            <v>张佳妮</v>
          </cell>
          <cell r="M2266" t="str">
            <v>女</v>
          </cell>
          <cell r="N2266" t="str">
            <v>32072319980916042X</v>
          </cell>
          <cell r="O2266" t="str">
            <v>18861991402</v>
          </cell>
        </row>
        <row r="2267">
          <cell r="C2267" t="str">
            <v>李路生</v>
          </cell>
          <cell r="D2267" t="str">
            <v>男</v>
          </cell>
          <cell r="E2267" t="str">
            <v>区直属学校</v>
          </cell>
          <cell r="F2267" t="str">
            <v>小学音乐</v>
          </cell>
          <cell r="G2267" t="str">
            <v>224</v>
          </cell>
          <cell r="H2267">
            <v>77</v>
          </cell>
          <cell r="I2267">
            <v>43</v>
          </cell>
          <cell r="J2267" t="str">
            <v>否</v>
          </cell>
          <cell r="K2267">
            <v>2263</v>
          </cell>
          <cell r="L2267" t="str">
            <v>李路生</v>
          </cell>
          <cell r="M2267" t="str">
            <v>男</v>
          </cell>
          <cell r="N2267" t="str">
            <v>320923199705163619</v>
          </cell>
          <cell r="O2267" t="str">
            <v>17372319975</v>
          </cell>
        </row>
        <row r="2268">
          <cell r="C2268" t="str">
            <v>楚加明</v>
          </cell>
          <cell r="D2268" t="str">
            <v>男</v>
          </cell>
          <cell r="E2268" t="str">
            <v>区直属学校</v>
          </cell>
          <cell r="F2268" t="str">
            <v>小学音乐</v>
          </cell>
          <cell r="G2268" t="str">
            <v>224</v>
          </cell>
          <cell r="H2268">
            <v>80</v>
          </cell>
          <cell r="I2268">
            <v>36</v>
          </cell>
          <cell r="J2268" t="str">
            <v>否</v>
          </cell>
          <cell r="K2268">
            <v>2264</v>
          </cell>
          <cell r="L2268" t="str">
            <v>楚加明</v>
          </cell>
          <cell r="M2268" t="str">
            <v>男</v>
          </cell>
          <cell r="N2268" t="str">
            <v>320829199109030839</v>
          </cell>
          <cell r="O2268" t="str">
            <v>15651262695</v>
          </cell>
        </row>
        <row r="2269">
          <cell r="C2269" t="str">
            <v>仲青</v>
          </cell>
          <cell r="D2269" t="str">
            <v>女</v>
          </cell>
          <cell r="E2269" t="str">
            <v>区直属学校</v>
          </cell>
          <cell r="F2269" t="str">
            <v>小学音乐</v>
          </cell>
          <cell r="G2269" t="str">
            <v>224</v>
          </cell>
          <cell r="H2269">
            <v>98</v>
          </cell>
          <cell r="I2269">
            <v>1</v>
          </cell>
          <cell r="J2269" t="str">
            <v>是</v>
          </cell>
          <cell r="K2269">
            <v>2265</v>
          </cell>
          <cell r="L2269" t="str">
            <v>仲青</v>
          </cell>
          <cell r="M2269" t="str">
            <v>女</v>
          </cell>
          <cell r="N2269" t="str">
            <v>321322199506134227</v>
          </cell>
          <cell r="O2269" t="str">
            <v>18761131185</v>
          </cell>
        </row>
        <row r="2270">
          <cell r="C2270" t="str">
            <v>梁文博</v>
          </cell>
          <cell r="D2270" t="str">
            <v>男</v>
          </cell>
          <cell r="E2270" t="str">
            <v>区直属学校</v>
          </cell>
          <cell r="F2270" t="str">
            <v>小学音乐</v>
          </cell>
          <cell r="G2270" t="str">
            <v>224</v>
          </cell>
          <cell r="H2270" t="str">
            <v>缺考</v>
          </cell>
          <cell r="I2270" t="str">
            <v/>
          </cell>
          <cell r="J2270" t="str">
            <v>否</v>
          </cell>
          <cell r="K2270">
            <v>2266</v>
          </cell>
          <cell r="L2270" t="str">
            <v>梁文博</v>
          </cell>
          <cell r="M2270" t="str">
            <v>男</v>
          </cell>
          <cell r="N2270" t="str">
            <v>621121200107283419</v>
          </cell>
          <cell r="O2270" t="str">
            <v>18809600693</v>
          </cell>
        </row>
        <row r="2271">
          <cell r="C2271" t="str">
            <v>刘华</v>
          </cell>
          <cell r="D2271" t="str">
            <v>女</v>
          </cell>
          <cell r="E2271" t="str">
            <v>区直属学校</v>
          </cell>
          <cell r="F2271" t="str">
            <v>小学音乐</v>
          </cell>
          <cell r="G2271" t="str">
            <v>224</v>
          </cell>
          <cell r="H2271">
            <v>58</v>
          </cell>
          <cell r="I2271">
            <v>63</v>
          </cell>
          <cell r="J2271" t="str">
            <v>否</v>
          </cell>
          <cell r="K2271">
            <v>2267</v>
          </cell>
          <cell r="L2271" t="str">
            <v>刘华</v>
          </cell>
          <cell r="M2271" t="str">
            <v>女</v>
          </cell>
          <cell r="N2271" t="str">
            <v>32092219981102574X</v>
          </cell>
          <cell r="O2271" t="str">
            <v>18796266061</v>
          </cell>
        </row>
        <row r="2272">
          <cell r="C2272" t="str">
            <v>曾小芬</v>
          </cell>
          <cell r="D2272" t="str">
            <v>女</v>
          </cell>
          <cell r="E2272" t="str">
            <v>区直属学校</v>
          </cell>
          <cell r="F2272" t="str">
            <v>小学美术</v>
          </cell>
          <cell r="G2272" t="str">
            <v>225</v>
          </cell>
          <cell r="H2272" t="str">
            <v>缺考</v>
          </cell>
          <cell r="I2272" t="str">
            <v/>
          </cell>
          <cell r="J2272" t="str">
            <v>否</v>
          </cell>
          <cell r="K2272">
            <v>2268</v>
          </cell>
          <cell r="L2272" t="str">
            <v>曾小芬</v>
          </cell>
          <cell r="M2272" t="str">
            <v>女</v>
          </cell>
          <cell r="N2272" t="str">
            <v>51032119930919144X</v>
          </cell>
          <cell r="O2272" t="str">
            <v>15189105049</v>
          </cell>
        </row>
        <row r="2273">
          <cell r="C2273" t="str">
            <v>殷昌浩</v>
          </cell>
          <cell r="D2273" t="str">
            <v>男</v>
          </cell>
          <cell r="E2273" t="str">
            <v>区直属学校</v>
          </cell>
          <cell r="F2273" t="str">
            <v>小学美术</v>
          </cell>
          <cell r="G2273" t="str">
            <v>225</v>
          </cell>
          <cell r="H2273" t="str">
            <v>缺考</v>
          </cell>
          <cell r="I2273" t="str">
            <v/>
          </cell>
          <cell r="J2273" t="str">
            <v>否</v>
          </cell>
          <cell r="K2273">
            <v>2269</v>
          </cell>
          <cell r="L2273" t="str">
            <v>殷昌浩</v>
          </cell>
          <cell r="M2273" t="str">
            <v>男</v>
          </cell>
          <cell r="N2273" t="str">
            <v>320921199807062031</v>
          </cell>
          <cell r="O2273" t="str">
            <v>17746674856</v>
          </cell>
        </row>
        <row r="2274">
          <cell r="C2274" t="str">
            <v>查晟哠</v>
          </cell>
          <cell r="D2274" t="str">
            <v>男</v>
          </cell>
          <cell r="E2274" t="str">
            <v>区直属学校</v>
          </cell>
          <cell r="F2274" t="str">
            <v>小学美术</v>
          </cell>
          <cell r="G2274" t="str">
            <v>225</v>
          </cell>
          <cell r="H2274" t="str">
            <v>缺考</v>
          </cell>
          <cell r="I2274" t="str">
            <v/>
          </cell>
          <cell r="J2274" t="str">
            <v>否</v>
          </cell>
          <cell r="K2274">
            <v>2270</v>
          </cell>
          <cell r="L2274" t="str">
            <v>查晟哠</v>
          </cell>
          <cell r="M2274" t="str">
            <v>男</v>
          </cell>
          <cell r="N2274" t="str">
            <v>320902199509160056</v>
          </cell>
          <cell r="O2274" t="str">
            <v>13375250505</v>
          </cell>
        </row>
        <row r="2275">
          <cell r="C2275" t="str">
            <v>张慧</v>
          </cell>
          <cell r="D2275" t="str">
            <v>女</v>
          </cell>
          <cell r="E2275" t="str">
            <v>区直属学校</v>
          </cell>
          <cell r="F2275" t="str">
            <v>小学美术</v>
          </cell>
          <cell r="G2275" t="str">
            <v>225</v>
          </cell>
          <cell r="H2275">
            <v>82</v>
          </cell>
          <cell r="I2275">
            <v>21</v>
          </cell>
          <cell r="J2275" t="str">
            <v>否</v>
          </cell>
          <cell r="K2275">
            <v>2271</v>
          </cell>
          <cell r="L2275" t="str">
            <v>张慧</v>
          </cell>
          <cell r="M2275" t="str">
            <v>女</v>
          </cell>
          <cell r="N2275" t="str">
            <v>320924200103226485</v>
          </cell>
          <cell r="O2275" t="str">
            <v>17372191685</v>
          </cell>
        </row>
        <row r="2276">
          <cell r="C2276" t="str">
            <v>李婕</v>
          </cell>
          <cell r="D2276" t="str">
            <v>女</v>
          </cell>
          <cell r="E2276" t="str">
            <v>区直属学校</v>
          </cell>
          <cell r="F2276" t="str">
            <v>小学美术</v>
          </cell>
          <cell r="G2276" t="str">
            <v>225</v>
          </cell>
          <cell r="H2276">
            <v>87</v>
          </cell>
          <cell r="I2276">
            <v>9</v>
          </cell>
          <cell r="J2276" t="str">
            <v>否</v>
          </cell>
          <cell r="K2276">
            <v>2272</v>
          </cell>
          <cell r="L2276" t="str">
            <v>李婕</v>
          </cell>
          <cell r="M2276" t="str">
            <v>女</v>
          </cell>
          <cell r="N2276" t="str">
            <v>320982199508115028</v>
          </cell>
          <cell r="O2276" t="str">
            <v>13826503347</v>
          </cell>
        </row>
        <row r="2277">
          <cell r="C2277" t="str">
            <v>顾洁</v>
          </cell>
          <cell r="D2277" t="str">
            <v>女</v>
          </cell>
          <cell r="E2277" t="str">
            <v>区直属学校</v>
          </cell>
          <cell r="F2277" t="str">
            <v>小学美术</v>
          </cell>
          <cell r="G2277" t="str">
            <v>225</v>
          </cell>
          <cell r="H2277">
            <v>83</v>
          </cell>
          <cell r="I2277">
            <v>18</v>
          </cell>
          <cell r="J2277" t="str">
            <v>否</v>
          </cell>
          <cell r="K2277">
            <v>2273</v>
          </cell>
          <cell r="L2277" t="str">
            <v>顾洁</v>
          </cell>
          <cell r="M2277" t="str">
            <v>女</v>
          </cell>
          <cell r="N2277" t="str">
            <v>32091119930519092X</v>
          </cell>
          <cell r="O2277" t="str">
            <v>18795470363</v>
          </cell>
        </row>
        <row r="2278">
          <cell r="C2278" t="str">
            <v>戴金辉</v>
          </cell>
          <cell r="D2278" t="str">
            <v>男</v>
          </cell>
          <cell r="E2278" t="str">
            <v>区直属学校</v>
          </cell>
          <cell r="F2278" t="str">
            <v>小学美术</v>
          </cell>
          <cell r="G2278" t="str">
            <v>225</v>
          </cell>
          <cell r="H2278">
            <v>88.5</v>
          </cell>
          <cell r="I2278">
            <v>7</v>
          </cell>
          <cell r="J2278" t="str">
            <v>否</v>
          </cell>
          <cell r="K2278">
            <v>2274</v>
          </cell>
          <cell r="L2278" t="str">
            <v>戴金辉</v>
          </cell>
          <cell r="M2278" t="str">
            <v>男</v>
          </cell>
          <cell r="N2278" t="str">
            <v>320911199211110618</v>
          </cell>
          <cell r="O2278" t="str">
            <v>18662038348</v>
          </cell>
        </row>
        <row r="2279">
          <cell r="C2279" t="str">
            <v>瞿青霞</v>
          </cell>
          <cell r="D2279" t="str">
            <v>女</v>
          </cell>
          <cell r="E2279" t="str">
            <v>区直属学校</v>
          </cell>
          <cell r="F2279" t="str">
            <v>小学美术</v>
          </cell>
          <cell r="G2279" t="str">
            <v>225</v>
          </cell>
          <cell r="H2279">
            <v>84</v>
          </cell>
          <cell r="I2279">
            <v>12</v>
          </cell>
          <cell r="J2279" t="str">
            <v>否</v>
          </cell>
          <cell r="K2279">
            <v>2275</v>
          </cell>
          <cell r="L2279" t="str">
            <v>瞿青霞</v>
          </cell>
          <cell r="M2279" t="str">
            <v>女</v>
          </cell>
          <cell r="N2279" t="str">
            <v>320902199203107527</v>
          </cell>
          <cell r="O2279" t="str">
            <v>15950220252</v>
          </cell>
        </row>
        <row r="2280">
          <cell r="C2280" t="str">
            <v>孙振燚</v>
          </cell>
          <cell r="D2280" t="str">
            <v>女</v>
          </cell>
          <cell r="E2280" t="str">
            <v>区直属学校</v>
          </cell>
          <cell r="F2280" t="str">
            <v>小学美术</v>
          </cell>
          <cell r="G2280" t="str">
            <v>225</v>
          </cell>
          <cell r="H2280">
            <v>77</v>
          </cell>
          <cell r="I2280">
            <v>28</v>
          </cell>
          <cell r="J2280" t="str">
            <v>否</v>
          </cell>
          <cell r="K2280">
            <v>2276</v>
          </cell>
          <cell r="L2280" t="str">
            <v>孙振燚</v>
          </cell>
          <cell r="M2280" t="str">
            <v>女</v>
          </cell>
          <cell r="N2280" t="str">
            <v>320902199805216026</v>
          </cell>
          <cell r="O2280" t="str">
            <v>15064126723</v>
          </cell>
        </row>
        <row r="2281">
          <cell r="C2281" t="str">
            <v>马佳佳</v>
          </cell>
          <cell r="D2281" t="str">
            <v>女</v>
          </cell>
          <cell r="E2281" t="str">
            <v>区直属学校</v>
          </cell>
          <cell r="F2281" t="str">
            <v>小学美术</v>
          </cell>
          <cell r="G2281" t="str">
            <v>225</v>
          </cell>
          <cell r="H2281">
            <v>68</v>
          </cell>
          <cell r="I2281">
            <v>37</v>
          </cell>
          <cell r="J2281" t="str">
            <v>否</v>
          </cell>
          <cell r="K2281">
            <v>2277</v>
          </cell>
          <cell r="L2281" t="str">
            <v>马佳佳</v>
          </cell>
          <cell r="M2281" t="str">
            <v>女</v>
          </cell>
          <cell r="N2281" t="str">
            <v>320911199708205321</v>
          </cell>
          <cell r="O2281" t="str">
            <v>15161182970</v>
          </cell>
        </row>
        <row r="2282">
          <cell r="C2282" t="str">
            <v>王墨凝</v>
          </cell>
          <cell r="D2282" t="str">
            <v>女</v>
          </cell>
          <cell r="E2282" t="str">
            <v>区直属学校</v>
          </cell>
          <cell r="F2282" t="str">
            <v>小学美术</v>
          </cell>
          <cell r="G2282" t="str">
            <v>225</v>
          </cell>
          <cell r="H2282">
            <v>88</v>
          </cell>
          <cell r="I2282">
            <v>8</v>
          </cell>
          <cell r="J2282" t="str">
            <v>否</v>
          </cell>
          <cell r="K2282">
            <v>2278</v>
          </cell>
          <cell r="L2282" t="str">
            <v>王墨凝</v>
          </cell>
          <cell r="M2282" t="str">
            <v>女</v>
          </cell>
          <cell r="N2282" t="str">
            <v>320902199601120022</v>
          </cell>
          <cell r="O2282" t="str">
            <v>15995185987</v>
          </cell>
        </row>
        <row r="2283">
          <cell r="C2283" t="str">
            <v>杨涛</v>
          </cell>
          <cell r="D2283" t="str">
            <v>男</v>
          </cell>
          <cell r="E2283" t="str">
            <v>区直属学校</v>
          </cell>
          <cell r="F2283" t="str">
            <v>小学美术</v>
          </cell>
          <cell r="G2283" t="str">
            <v>225</v>
          </cell>
          <cell r="H2283">
            <v>86</v>
          </cell>
          <cell r="I2283">
            <v>11</v>
          </cell>
          <cell r="J2283" t="str">
            <v>否</v>
          </cell>
          <cell r="K2283">
            <v>2279</v>
          </cell>
          <cell r="L2283" t="str">
            <v>杨涛</v>
          </cell>
          <cell r="M2283" t="str">
            <v>男</v>
          </cell>
          <cell r="N2283" t="str">
            <v>320928199811011514</v>
          </cell>
          <cell r="O2283" t="str">
            <v>13290597103</v>
          </cell>
        </row>
        <row r="2284">
          <cell r="C2284" t="str">
            <v>张唯</v>
          </cell>
          <cell r="D2284" t="str">
            <v>女</v>
          </cell>
          <cell r="E2284" t="str">
            <v>区直属学校</v>
          </cell>
          <cell r="F2284" t="str">
            <v>小学美术</v>
          </cell>
          <cell r="G2284" t="str">
            <v>225</v>
          </cell>
          <cell r="H2284">
            <v>91</v>
          </cell>
          <cell r="I2284">
            <v>4</v>
          </cell>
          <cell r="J2284" t="str">
            <v>否</v>
          </cell>
          <cell r="K2284">
            <v>2280</v>
          </cell>
          <cell r="L2284" t="str">
            <v>张唯</v>
          </cell>
          <cell r="M2284" t="str">
            <v>女</v>
          </cell>
          <cell r="N2284" t="str">
            <v>320911199402184329</v>
          </cell>
          <cell r="O2284" t="str">
            <v>15251103205</v>
          </cell>
        </row>
        <row r="2285">
          <cell r="C2285" t="str">
            <v>丁月婧</v>
          </cell>
          <cell r="D2285" t="str">
            <v>女</v>
          </cell>
          <cell r="E2285" t="str">
            <v>区直属学校</v>
          </cell>
          <cell r="F2285" t="str">
            <v>小学美术</v>
          </cell>
          <cell r="G2285" t="str">
            <v>225</v>
          </cell>
          <cell r="H2285">
            <v>76</v>
          </cell>
          <cell r="I2285">
            <v>30</v>
          </cell>
          <cell r="J2285" t="str">
            <v>否</v>
          </cell>
          <cell r="K2285">
            <v>2281</v>
          </cell>
          <cell r="L2285" t="str">
            <v>丁月婧</v>
          </cell>
          <cell r="M2285" t="str">
            <v>女</v>
          </cell>
          <cell r="N2285" t="str">
            <v>320928200103073429</v>
          </cell>
          <cell r="O2285" t="str">
            <v>15805105127</v>
          </cell>
        </row>
        <row r="2286">
          <cell r="C2286" t="str">
            <v>陶星</v>
          </cell>
          <cell r="D2286" t="str">
            <v>女</v>
          </cell>
          <cell r="E2286" t="str">
            <v>区直属学校</v>
          </cell>
          <cell r="F2286" t="str">
            <v>小学美术</v>
          </cell>
          <cell r="G2286" t="str">
            <v>225</v>
          </cell>
          <cell r="H2286">
            <v>72</v>
          </cell>
          <cell r="I2286">
            <v>34</v>
          </cell>
          <cell r="J2286" t="str">
            <v>否</v>
          </cell>
          <cell r="K2286">
            <v>2282</v>
          </cell>
          <cell r="L2286" t="str">
            <v>陶星</v>
          </cell>
          <cell r="M2286" t="str">
            <v>女</v>
          </cell>
          <cell r="N2286" t="str">
            <v>320902199502010020</v>
          </cell>
          <cell r="O2286" t="str">
            <v>15950223663</v>
          </cell>
        </row>
        <row r="2287">
          <cell r="C2287" t="str">
            <v>张先言</v>
          </cell>
          <cell r="D2287" t="str">
            <v>男</v>
          </cell>
          <cell r="E2287" t="str">
            <v>区直属学校</v>
          </cell>
          <cell r="F2287" t="str">
            <v>小学美术</v>
          </cell>
          <cell r="G2287" t="str">
            <v>225</v>
          </cell>
          <cell r="H2287" t="str">
            <v>缺考</v>
          </cell>
          <cell r="I2287" t="str">
            <v/>
          </cell>
          <cell r="J2287" t="str">
            <v>否</v>
          </cell>
          <cell r="K2287">
            <v>2283</v>
          </cell>
          <cell r="L2287" t="str">
            <v>张先言</v>
          </cell>
          <cell r="M2287" t="str">
            <v>男</v>
          </cell>
          <cell r="N2287" t="str">
            <v>420881199512185813</v>
          </cell>
          <cell r="O2287" t="str">
            <v>15072041044</v>
          </cell>
        </row>
        <row r="2288">
          <cell r="C2288" t="str">
            <v>陈天齐</v>
          </cell>
          <cell r="D2288" t="str">
            <v>男</v>
          </cell>
          <cell r="E2288" t="str">
            <v>区直属学校</v>
          </cell>
          <cell r="F2288" t="str">
            <v>小学美术</v>
          </cell>
          <cell r="G2288" t="str">
            <v>225</v>
          </cell>
          <cell r="H2288" t="str">
            <v>缺考</v>
          </cell>
          <cell r="I2288" t="str">
            <v/>
          </cell>
          <cell r="J2288" t="str">
            <v>否</v>
          </cell>
          <cell r="K2288">
            <v>2284</v>
          </cell>
          <cell r="L2288" t="str">
            <v>陈天齐</v>
          </cell>
          <cell r="M2288" t="str">
            <v>男</v>
          </cell>
          <cell r="N2288" t="str">
            <v>420602199408071035</v>
          </cell>
          <cell r="O2288" t="str">
            <v>13908645090</v>
          </cell>
        </row>
        <row r="2289">
          <cell r="C2289" t="str">
            <v>洪宇</v>
          </cell>
          <cell r="D2289" t="str">
            <v>男</v>
          </cell>
          <cell r="E2289" t="str">
            <v>区直属学校</v>
          </cell>
          <cell r="F2289" t="str">
            <v>小学美术</v>
          </cell>
          <cell r="G2289" t="str">
            <v>225</v>
          </cell>
          <cell r="H2289">
            <v>80</v>
          </cell>
          <cell r="I2289">
            <v>23</v>
          </cell>
          <cell r="J2289" t="str">
            <v>否</v>
          </cell>
          <cell r="K2289">
            <v>2285</v>
          </cell>
          <cell r="L2289" t="str">
            <v>洪宇</v>
          </cell>
          <cell r="M2289" t="str">
            <v>男</v>
          </cell>
          <cell r="N2289" t="str">
            <v>320825199408150050</v>
          </cell>
          <cell r="O2289" t="str">
            <v>17766262560</v>
          </cell>
        </row>
        <row r="2290">
          <cell r="C2290" t="str">
            <v>成沁颖</v>
          </cell>
          <cell r="D2290" t="str">
            <v>女</v>
          </cell>
          <cell r="E2290" t="str">
            <v>区直属学校</v>
          </cell>
          <cell r="F2290" t="str">
            <v>小学美术</v>
          </cell>
          <cell r="G2290" t="str">
            <v>225</v>
          </cell>
          <cell r="H2290">
            <v>84</v>
          </cell>
          <cell r="I2290">
            <v>12</v>
          </cell>
          <cell r="J2290" t="str">
            <v>否</v>
          </cell>
          <cell r="K2290">
            <v>2286</v>
          </cell>
          <cell r="L2290" t="str">
            <v>成沁颖</v>
          </cell>
          <cell r="M2290" t="str">
            <v>女</v>
          </cell>
          <cell r="N2290" t="str">
            <v>320902199403271022</v>
          </cell>
          <cell r="O2290" t="str">
            <v>18932267017</v>
          </cell>
        </row>
        <row r="2291">
          <cell r="C2291" t="str">
            <v>杨静怡</v>
          </cell>
          <cell r="D2291" t="str">
            <v>女</v>
          </cell>
          <cell r="E2291" t="str">
            <v>区直属学校</v>
          </cell>
          <cell r="F2291" t="str">
            <v>小学美术</v>
          </cell>
          <cell r="G2291" t="str">
            <v>225</v>
          </cell>
          <cell r="H2291">
            <v>81</v>
          </cell>
          <cell r="I2291">
            <v>22</v>
          </cell>
          <cell r="J2291" t="str">
            <v>否</v>
          </cell>
          <cell r="K2291">
            <v>2287</v>
          </cell>
          <cell r="L2291" t="str">
            <v>杨静怡</v>
          </cell>
          <cell r="M2291" t="str">
            <v>女</v>
          </cell>
          <cell r="N2291" t="str">
            <v>320123199409070027</v>
          </cell>
          <cell r="O2291" t="str">
            <v>18551854116</v>
          </cell>
        </row>
        <row r="2292">
          <cell r="C2292" t="str">
            <v>周颖</v>
          </cell>
          <cell r="D2292" t="str">
            <v>女</v>
          </cell>
          <cell r="E2292" t="str">
            <v>区直属学校</v>
          </cell>
          <cell r="F2292" t="str">
            <v>小学美术</v>
          </cell>
          <cell r="G2292" t="str">
            <v>225</v>
          </cell>
          <cell r="H2292">
            <v>58</v>
          </cell>
          <cell r="I2292">
            <v>42</v>
          </cell>
          <cell r="J2292" t="str">
            <v>否</v>
          </cell>
          <cell r="K2292">
            <v>2288</v>
          </cell>
          <cell r="L2292" t="str">
            <v>周颖</v>
          </cell>
          <cell r="M2292" t="str">
            <v>女</v>
          </cell>
          <cell r="N2292" t="str">
            <v>320982199910272267</v>
          </cell>
          <cell r="O2292" t="str">
            <v>13407509661</v>
          </cell>
        </row>
        <row r="2293">
          <cell r="C2293" t="str">
            <v>吴慧慧</v>
          </cell>
          <cell r="D2293" t="str">
            <v>女</v>
          </cell>
          <cell r="E2293" t="str">
            <v>区直属学校</v>
          </cell>
          <cell r="F2293" t="str">
            <v>小学美术</v>
          </cell>
          <cell r="G2293" t="str">
            <v>225</v>
          </cell>
          <cell r="H2293">
            <v>86.5</v>
          </cell>
          <cell r="I2293">
            <v>10</v>
          </cell>
          <cell r="J2293" t="str">
            <v>否</v>
          </cell>
          <cell r="K2293">
            <v>2289</v>
          </cell>
          <cell r="L2293" t="str">
            <v>吴慧慧</v>
          </cell>
          <cell r="M2293" t="str">
            <v>女</v>
          </cell>
          <cell r="N2293" t="str">
            <v>320923199712077321</v>
          </cell>
          <cell r="O2293" t="str">
            <v>15195420747</v>
          </cell>
        </row>
        <row r="2294">
          <cell r="C2294" t="str">
            <v>孟鑫</v>
          </cell>
          <cell r="D2294" t="str">
            <v>男</v>
          </cell>
          <cell r="E2294" t="str">
            <v>区直属学校</v>
          </cell>
          <cell r="F2294" t="str">
            <v>小学美术</v>
          </cell>
          <cell r="G2294" t="str">
            <v>225</v>
          </cell>
          <cell r="H2294">
            <v>76</v>
          </cell>
          <cell r="I2294">
            <v>30</v>
          </cell>
          <cell r="J2294" t="str">
            <v>否</v>
          </cell>
          <cell r="K2294">
            <v>2290</v>
          </cell>
          <cell r="L2294" t="str">
            <v>孟鑫</v>
          </cell>
          <cell r="M2294" t="str">
            <v>男</v>
          </cell>
          <cell r="N2294" t="str">
            <v>131102199308210039</v>
          </cell>
          <cell r="O2294" t="str">
            <v>15103186958</v>
          </cell>
        </row>
        <row r="2295">
          <cell r="C2295" t="str">
            <v>盖丽娜</v>
          </cell>
          <cell r="D2295" t="str">
            <v>女</v>
          </cell>
          <cell r="E2295" t="str">
            <v>区直属学校</v>
          </cell>
          <cell r="F2295" t="str">
            <v>小学美术</v>
          </cell>
          <cell r="G2295" t="str">
            <v>225</v>
          </cell>
          <cell r="H2295">
            <v>68</v>
          </cell>
          <cell r="I2295">
            <v>37</v>
          </cell>
          <cell r="J2295" t="str">
            <v>否</v>
          </cell>
          <cell r="K2295">
            <v>2291</v>
          </cell>
          <cell r="L2295" t="str">
            <v>盖丽娜</v>
          </cell>
          <cell r="M2295" t="str">
            <v>女</v>
          </cell>
          <cell r="N2295" t="str">
            <v>371402199606256423</v>
          </cell>
          <cell r="O2295" t="str">
            <v>18561194996</v>
          </cell>
        </row>
        <row r="2296">
          <cell r="C2296" t="str">
            <v>戴静雅</v>
          </cell>
          <cell r="D2296" t="str">
            <v>女</v>
          </cell>
          <cell r="E2296" t="str">
            <v>区直属学校</v>
          </cell>
          <cell r="F2296" t="str">
            <v>小学美术</v>
          </cell>
          <cell r="G2296" t="str">
            <v>225</v>
          </cell>
          <cell r="H2296" t="str">
            <v>缺考</v>
          </cell>
          <cell r="I2296" t="str">
            <v/>
          </cell>
          <cell r="J2296" t="str">
            <v>否</v>
          </cell>
          <cell r="K2296">
            <v>2292</v>
          </cell>
          <cell r="L2296" t="str">
            <v>戴静雅</v>
          </cell>
          <cell r="M2296" t="str">
            <v>女</v>
          </cell>
          <cell r="N2296" t="str">
            <v>320923199703010926</v>
          </cell>
          <cell r="O2296" t="str">
            <v>18921804199</v>
          </cell>
        </row>
        <row r="2297">
          <cell r="C2297" t="str">
            <v>胥珊珊</v>
          </cell>
          <cell r="D2297" t="str">
            <v>女</v>
          </cell>
          <cell r="E2297" t="str">
            <v>区直属学校</v>
          </cell>
          <cell r="F2297" t="str">
            <v>小学美术</v>
          </cell>
          <cell r="G2297" t="str">
            <v>225</v>
          </cell>
          <cell r="H2297">
            <v>72</v>
          </cell>
          <cell r="I2297">
            <v>34</v>
          </cell>
          <cell r="J2297" t="str">
            <v>否</v>
          </cell>
          <cell r="K2297">
            <v>2293</v>
          </cell>
          <cell r="L2297" t="str">
            <v>胥珊珊</v>
          </cell>
          <cell r="M2297" t="str">
            <v>女</v>
          </cell>
          <cell r="N2297" t="str">
            <v>320911199612241926</v>
          </cell>
          <cell r="O2297" t="str">
            <v>13160182178</v>
          </cell>
        </row>
        <row r="2298">
          <cell r="C2298" t="str">
            <v>郭文静</v>
          </cell>
          <cell r="D2298" t="str">
            <v>女</v>
          </cell>
          <cell r="E2298" t="str">
            <v>区直属学校</v>
          </cell>
          <cell r="F2298" t="str">
            <v>小学美术</v>
          </cell>
          <cell r="G2298" t="str">
            <v>225</v>
          </cell>
          <cell r="H2298" t="str">
            <v>缺考</v>
          </cell>
          <cell r="I2298" t="str">
            <v/>
          </cell>
          <cell r="J2298" t="str">
            <v>否</v>
          </cell>
          <cell r="K2298">
            <v>2294</v>
          </cell>
          <cell r="L2298" t="str">
            <v>郭文静</v>
          </cell>
          <cell r="M2298" t="str">
            <v>女</v>
          </cell>
          <cell r="N2298" t="str">
            <v>341224199509020568</v>
          </cell>
          <cell r="O2298" t="str">
            <v>17718294938</v>
          </cell>
        </row>
        <row r="2299">
          <cell r="C2299" t="str">
            <v>汤苏乐</v>
          </cell>
          <cell r="D2299" t="str">
            <v>女</v>
          </cell>
          <cell r="E2299" t="str">
            <v>区直属学校</v>
          </cell>
          <cell r="F2299" t="str">
            <v>小学美术</v>
          </cell>
          <cell r="G2299" t="str">
            <v>225</v>
          </cell>
          <cell r="H2299">
            <v>83.5</v>
          </cell>
          <cell r="I2299">
            <v>17</v>
          </cell>
          <cell r="J2299" t="str">
            <v>否</v>
          </cell>
          <cell r="K2299">
            <v>2295</v>
          </cell>
          <cell r="L2299" t="str">
            <v>汤苏乐</v>
          </cell>
          <cell r="M2299" t="str">
            <v>女</v>
          </cell>
          <cell r="N2299" t="str">
            <v>320724199909110346</v>
          </cell>
          <cell r="O2299" t="str">
            <v>13141517752</v>
          </cell>
        </row>
        <row r="2300">
          <cell r="C2300" t="str">
            <v>卞富伟</v>
          </cell>
          <cell r="D2300" t="str">
            <v>女</v>
          </cell>
          <cell r="E2300" t="str">
            <v>区直属学校</v>
          </cell>
          <cell r="F2300" t="str">
            <v>小学美术</v>
          </cell>
          <cell r="G2300" t="str">
            <v>225</v>
          </cell>
          <cell r="H2300">
            <v>83</v>
          </cell>
          <cell r="I2300">
            <v>18</v>
          </cell>
          <cell r="J2300" t="str">
            <v>否</v>
          </cell>
          <cell r="K2300">
            <v>2296</v>
          </cell>
          <cell r="L2300" t="str">
            <v>卞富伟</v>
          </cell>
          <cell r="M2300" t="str">
            <v>女</v>
          </cell>
          <cell r="N2300" t="str">
            <v>320902199806011065</v>
          </cell>
          <cell r="O2300" t="str">
            <v>13770036928</v>
          </cell>
        </row>
        <row r="2301">
          <cell r="C2301" t="str">
            <v>周诗奇</v>
          </cell>
          <cell r="D2301" t="str">
            <v>女</v>
          </cell>
          <cell r="E2301" t="str">
            <v>区直属学校</v>
          </cell>
          <cell r="F2301" t="str">
            <v>小学美术</v>
          </cell>
          <cell r="G2301" t="str">
            <v>225</v>
          </cell>
          <cell r="H2301" t="str">
            <v>缺考</v>
          </cell>
          <cell r="I2301" t="str">
            <v/>
          </cell>
          <cell r="J2301" t="str">
            <v>否</v>
          </cell>
          <cell r="K2301">
            <v>2297</v>
          </cell>
          <cell r="L2301" t="str">
            <v>周诗奇</v>
          </cell>
          <cell r="M2301" t="str">
            <v>女</v>
          </cell>
          <cell r="N2301" t="str">
            <v>320923199903250027</v>
          </cell>
          <cell r="O2301" t="str">
            <v>15951548233</v>
          </cell>
        </row>
        <row r="2302">
          <cell r="C2302" t="str">
            <v>刘冰</v>
          </cell>
          <cell r="D2302" t="str">
            <v>女</v>
          </cell>
          <cell r="E2302" t="str">
            <v>区直属学校</v>
          </cell>
          <cell r="F2302" t="str">
            <v>小学美术</v>
          </cell>
          <cell r="G2302" t="str">
            <v>225</v>
          </cell>
          <cell r="H2302">
            <v>84</v>
          </cell>
          <cell r="I2302">
            <v>12</v>
          </cell>
          <cell r="J2302" t="str">
            <v>否</v>
          </cell>
          <cell r="K2302">
            <v>2298</v>
          </cell>
          <cell r="L2302" t="str">
            <v>刘冰</v>
          </cell>
          <cell r="M2302" t="str">
            <v>女</v>
          </cell>
          <cell r="N2302" t="str">
            <v>320902199701203028</v>
          </cell>
          <cell r="O2302" t="str">
            <v>13222387388</v>
          </cell>
        </row>
        <row r="2303">
          <cell r="C2303" t="str">
            <v>王钟锤</v>
          </cell>
          <cell r="D2303" t="str">
            <v>男</v>
          </cell>
          <cell r="E2303" t="str">
            <v>区直属学校</v>
          </cell>
          <cell r="F2303" t="str">
            <v>小学美术</v>
          </cell>
          <cell r="G2303" t="str">
            <v>225</v>
          </cell>
          <cell r="H2303">
            <v>84</v>
          </cell>
          <cell r="I2303">
            <v>12</v>
          </cell>
          <cell r="J2303" t="str">
            <v>否</v>
          </cell>
          <cell r="K2303">
            <v>2299</v>
          </cell>
          <cell r="L2303" t="str">
            <v>王钟锤</v>
          </cell>
          <cell r="M2303" t="str">
            <v>男</v>
          </cell>
          <cell r="N2303" t="str">
            <v>320981200102014971</v>
          </cell>
          <cell r="O2303" t="str">
            <v>15851024842</v>
          </cell>
        </row>
        <row r="2304">
          <cell r="C2304" t="str">
            <v>姚映吉</v>
          </cell>
          <cell r="D2304" t="str">
            <v>男</v>
          </cell>
          <cell r="E2304" t="str">
            <v>区直属学校</v>
          </cell>
          <cell r="F2304" t="str">
            <v>小学美术</v>
          </cell>
          <cell r="G2304" t="str">
            <v>225</v>
          </cell>
          <cell r="H2304">
            <v>79</v>
          </cell>
          <cell r="I2304">
            <v>24</v>
          </cell>
          <cell r="J2304" t="str">
            <v>否</v>
          </cell>
          <cell r="K2304">
            <v>2300</v>
          </cell>
          <cell r="L2304" t="str">
            <v>姚映吉</v>
          </cell>
          <cell r="M2304" t="str">
            <v>男</v>
          </cell>
          <cell r="N2304" t="str">
            <v>320902200110213019</v>
          </cell>
          <cell r="O2304" t="str">
            <v>15261980111</v>
          </cell>
        </row>
        <row r="2305">
          <cell r="C2305" t="str">
            <v>王柯馨</v>
          </cell>
          <cell r="D2305" t="str">
            <v>女</v>
          </cell>
          <cell r="E2305" t="str">
            <v>区直属学校</v>
          </cell>
          <cell r="F2305" t="str">
            <v>小学美术</v>
          </cell>
          <cell r="G2305" t="str">
            <v>225</v>
          </cell>
          <cell r="H2305">
            <v>89</v>
          </cell>
          <cell r="I2305">
            <v>6</v>
          </cell>
          <cell r="J2305" t="str">
            <v>否</v>
          </cell>
          <cell r="K2305">
            <v>2301</v>
          </cell>
          <cell r="L2305" t="str">
            <v>王柯馨</v>
          </cell>
          <cell r="M2305" t="str">
            <v>女</v>
          </cell>
          <cell r="N2305" t="str">
            <v>320902199710068526</v>
          </cell>
          <cell r="O2305" t="str">
            <v>15358258531</v>
          </cell>
        </row>
        <row r="2306">
          <cell r="C2306" t="str">
            <v>朱子晗</v>
          </cell>
          <cell r="D2306" t="str">
            <v>男</v>
          </cell>
          <cell r="E2306" t="str">
            <v>区直属学校</v>
          </cell>
          <cell r="F2306" t="str">
            <v>小学美术</v>
          </cell>
          <cell r="G2306" t="str">
            <v>225</v>
          </cell>
          <cell r="H2306">
            <v>55</v>
          </cell>
          <cell r="I2306">
            <v>43</v>
          </cell>
          <cell r="J2306" t="str">
            <v>否</v>
          </cell>
          <cell r="K2306">
            <v>2302</v>
          </cell>
          <cell r="L2306" t="str">
            <v>朱子晗</v>
          </cell>
          <cell r="M2306" t="str">
            <v>男</v>
          </cell>
          <cell r="N2306" t="str">
            <v>320724199901204516</v>
          </cell>
          <cell r="O2306" t="str">
            <v>17651036428</v>
          </cell>
        </row>
        <row r="2307">
          <cell r="C2307" t="str">
            <v>徐嘉琪</v>
          </cell>
          <cell r="D2307" t="str">
            <v>女</v>
          </cell>
          <cell r="E2307" t="str">
            <v>区直属学校</v>
          </cell>
          <cell r="F2307" t="str">
            <v>小学美术</v>
          </cell>
          <cell r="G2307" t="str">
            <v>225</v>
          </cell>
          <cell r="H2307">
            <v>65</v>
          </cell>
          <cell r="I2307">
            <v>41</v>
          </cell>
          <cell r="J2307" t="str">
            <v>否</v>
          </cell>
          <cell r="K2307">
            <v>2303</v>
          </cell>
          <cell r="L2307" t="str">
            <v>徐嘉琪</v>
          </cell>
          <cell r="M2307" t="str">
            <v>女</v>
          </cell>
          <cell r="N2307" t="str">
            <v>320921199603238947</v>
          </cell>
          <cell r="O2307" t="str">
            <v>13759769961</v>
          </cell>
        </row>
        <row r="2308">
          <cell r="C2308" t="str">
            <v>殷洁</v>
          </cell>
          <cell r="D2308" t="str">
            <v>女</v>
          </cell>
          <cell r="E2308" t="str">
            <v>区直属学校</v>
          </cell>
          <cell r="F2308" t="str">
            <v>小学美术</v>
          </cell>
          <cell r="G2308" t="str">
            <v>225</v>
          </cell>
          <cell r="H2308">
            <v>89.5</v>
          </cell>
          <cell r="I2308">
            <v>5</v>
          </cell>
          <cell r="J2308" t="str">
            <v>否</v>
          </cell>
          <cell r="K2308">
            <v>2304</v>
          </cell>
          <cell r="L2308" t="str">
            <v>殷洁</v>
          </cell>
          <cell r="M2308" t="str">
            <v>女</v>
          </cell>
          <cell r="N2308" t="str">
            <v>13060219900610152X</v>
          </cell>
          <cell r="O2308" t="str">
            <v>15952618862</v>
          </cell>
        </row>
        <row r="2309">
          <cell r="C2309" t="str">
            <v>喻舟舟</v>
          </cell>
          <cell r="D2309" t="str">
            <v>女</v>
          </cell>
          <cell r="E2309" t="str">
            <v>区直属学校</v>
          </cell>
          <cell r="F2309" t="str">
            <v>小学美术</v>
          </cell>
          <cell r="G2309" t="str">
            <v>225</v>
          </cell>
          <cell r="H2309">
            <v>68</v>
          </cell>
          <cell r="I2309">
            <v>37</v>
          </cell>
          <cell r="J2309" t="str">
            <v>否</v>
          </cell>
          <cell r="K2309">
            <v>2305</v>
          </cell>
          <cell r="L2309" t="str">
            <v>喻舟舟</v>
          </cell>
          <cell r="M2309" t="str">
            <v>女</v>
          </cell>
          <cell r="N2309" t="str">
            <v>320902199408112522</v>
          </cell>
          <cell r="O2309" t="str">
            <v>13770002861</v>
          </cell>
        </row>
        <row r="2310">
          <cell r="C2310" t="str">
            <v>柏海平</v>
          </cell>
          <cell r="D2310" t="str">
            <v>女</v>
          </cell>
          <cell r="E2310" t="str">
            <v>区直属学校</v>
          </cell>
          <cell r="F2310" t="str">
            <v>小学美术</v>
          </cell>
          <cell r="G2310" t="str">
            <v>225</v>
          </cell>
          <cell r="H2310">
            <v>67</v>
          </cell>
          <cell r="I2310">
            <v>40</v>
          </cell>
          <cell r="J2310" t="str">
            <v>否</v>
          </cell>
          <cell r="K2310">
            <v>2306</v>
          </cell>
          <cell r="L2310" t="str">
            <v>柏海平</v>
          </cell>
          <cell r="M2310" t="str">
            <v>女</v>
          </cell>
          <cell r="N2310" t="str">
            <v>320901199202050024</v>
          </cell>
          <cell r="O2310" t="str">
            <v>15950237401</v>
          </cell>
        </row>
        <row r="2311">
          <cell r="C2311" t="str">
            <v>蔡纳</v>
          </cell>
          <cell r="D2311" t="str">
            <v>女</v>
          </cell>
          <cell r="E2311" t="str">
            <v>区直属学校</v>
          </cell>
          <cell r="F2311" t="str">
            <v>小学美术</v>
          </cell>
          <cell r="G2311" t="str">
            <v>225</v>
          </cell>
          <cell r="H2311">
            <v>84</v>
          </cell>
          <cell r="I2311">
            <v>12</v>
          </cell>
          <cell r="J2311" t="str">
            <v>否</v>
          </cell>
          <cell r="K2311">
            <v>2307</v>
          </cell>
          <cell r="L2311" t="str">
            <v>蔡纳</v>
          </cell>
          <cell r="M2311" t="str">
            <v>女</v>
          </cell>
          <cell r="N2311" t="str">
            <v>320902199801176047</v>
          </cell>
          <cell r="O2311" t="str">
            <v>17887350117</v>
          </cell>
        </row>
        <row r="2312">
          <cell r="C2312" t="str">
            <v>吴珊</v>
          </cell>
          <cell r="D2312" t="str">
            <v>女</v>
          </cell>
          <cell r="E2312" t="str">
            <v>区直属学校</v>
          </cell>
          <cell r="F2312" t="str">
            <v>小学美术</v>
          </cell>
          <cell r="G2312" t="str">
            <v>225</v>
          </cell>
          <cell r="H2312">
            <v>77</v>
          </cell>
          <cell r="I2312">
            <v>28</v>
          </cell>
          <cell r="J2312" t="str">
            <v>否</v>
          </cell>
          <cell r="K2312">
            <v>2308</v>
          </cell>
          <cell r="L2312" t="str">
            <v>吴珊</v>
          </cell>
          <cell r="M2312" t="str">
            <v>女</v>
          </cell>
          <cell r="N2312" t="str">
            <v>320922199502209027</v>
          </cell>
          <cell r="O2312" t="str">
            <v>18005118480</v>
          </cell>
        </row>
        <row r="2313">
          <cell r="C2313" t="str">
            <v>杨美佳</v>
          </cell>
          <cell r="D2313" t="str">
            <v>女</v>
          </cell>
          <cell r="E2313" t="str">
            <v>区直属学校</v>
          </cell>
          <cell r="F2313" t="str">
            <v>小学美术</v>
          </cell>
          <cell r="G2313" t="str">
            <v>225</v>
          </cell>
          <cell r="H2313">
            <v>78</v>
          </cell>
          <cell r="I2313">
            <v>25</v>
          </cell>
          <cell r="J2313" t="str">
            <v>否</v>
          </cell>
          <cell r="K2313">
            <v>2309</v>
          </cell>
          <cell r="L2313" t="str">
            <v>杨美佳</v>
          </cell>
          <cell r="M2313" t="str">
            <v>女</v>
          </cell>
          <cell r="N2313" t="str">
            <v>320922199709284446</v>
          </cell>
          <cell r="O2313" t="str">
            <v>18352002075</v>
          </cell>
        </row>
        <row r="2314">
          <cell r="C2314" t="str">
            <v>程歆怡</v>
          </cell>
          <cell r="D2314" t="str">
            <v>女</v>
          </cell>
          <cell r="E2314" t="str">
            <v>区直属学校</v>
          </cell>
          <cell r="F2314" t="str">
            <v>小学美术</v>
          </cell>
          <cell r="G2314" t="str">
            <v>225</v>
          </cell>
          <cell r="H2314">
            <v>93</v>
          </cell>
          <cell r="I2314">
            <v>2</v>
          </cell>
          <cell r="J2314" t="str">
            <v>是</v>
          </cell>
          <cell r="K2314">
            <v>2310</v>
          </cell>
          <cell r="L2314" t="str">
            <v>程歆怡</v>
          </cell>
          <cell r="M2314" t="str">
            <v>女</v>
          </cell>
          <cell r="N2314" t="str">
            <v>320922199807226821</v>
          </cell>
          <cell r="O2314" t="str">
            <v>18252270018</v>
          </cell>
        </row>
        <row r="2315">
          <cell r="C2315" t="str">
            <v>刘子月</v>
          </cell>
          <cell r="D2315" t="str">
            <v>女</v>
          </cell>
          <cell r="E2315" t="str">
            <v>区直属学校</v>
          </cell>
          <cell r="F2315" t="str">
            <v>小学美术</v>
          </cell>
          <cell r="G2315" t="str">
            <v>225</v>
          </cell>
          <cell r="H2315">
            <v>78</v>
          </cell>
          <cell r="I2315">
            <v>25</v>
          </cell>
          <cell r="J2315" t="str">
            <v>否</v>
          </cell>
          <cell r="K2315">
            <v>2311</v>
          </cell>
          <cell r="L2315" t="str">
            <v>刘子月</v>
          </cell>
          <cell r="M2315" t="str">
            <v>女</v>
          </cell>
          <cell r="N2315" t="str">
            <v>320829199710071623</v>
          </cell>
          <cell r="O2315" t="str">
            <v>18815612903</v>
          </cell>
        </row>
        <row r="2316">
          <cell r="C2316" t="str">
            <v>曹梦婕</v>
          </cell>
          <cell r="D2316" t="str">
            <v>女</v>
          </cell>
          <cell r="E2316" t="str">
            <v>区直属学校</v>
          </cell>
          <cell r="F2316" t="str">
            <v>小学美术</v>
          </cell>
          <cell r="G2316" t="str">
            <v>225</v>
          </cell>
          <cell r="H2316">
            <v>92</v>
          </cell>
          <cell r="I2316">
            <v>3</v>
          </cell>
          <cell r="J2316" t="str">
            <v>是</v>
          </cell>
          <cell r="K2316">
            <v>2312</v>
          </cell>
          <cell r="L2316" t="str">
            <v>曹梦婕</v>
          </cell>
          <cell r="M2316" t="str">
            <v>女</v>
          </cell>
          <cell r="N2316" t="str">
            <v>320902199801267520</v>
          </cell>
          <cell r="O2316" t="str">
            <v>13382614055</v>
          </cell>
        </row>
        <row r="2317">
          <cell r="C2317" t="str">
            <v>侯瑞琪</v>
          </cell>
          <cell r="D2317" t="str">
            <v>女</v>
          </cell>
          <cell r="E2317" t="str">
            <v>区直属学校</v>
          </cell>
          <cell r="F2317" t="str">
            <v>小学美术</v>
          </cell>
          <cell r="G2317" t="str">
            <v>225</v>
          </cell>
          <cell r="H2317" t="str">
            <v>缺考</v>
          </cell>
          <cell r="I2317" t="str">
            <v/>
          </cell>
          <cell r="J2317" t="str">
            <v>否</v>
          </cell>
          <cell r="K2317">
            <v>2313</v>
          </cell>
          <cell r="L2317" t="str">
            <v>侯瑞琪</v>
          </cell>
          <cell r="M2317" t="str">
            <v>女</v>
          </cell>
          <cell r="N2317" t="str">
            <v>320923199803312120</v>
          </cell>
          <cell r="O2317" t="str">
            <v>18752269603</v>
          </cell>
        </row>
        <row r="2318">
          <cell r="C2318" t="str">
            <v>单琳</v>
          </cell>
          <cell r="D2318" t="str">
            <v>女</v>
          </cell>
          <cell r="E2318" t="str">
            <v>区直属学校</v>
          </cell>
          <cell r="F2318" t="str">
            <v>小学美术</v>
          </cell>
          <cell r="G2318" t="str">
            <v>225</v>
          </cell>
          <cell r="H2318">
            <v>83</v>
          </cell>
          <cell r="I2318">
            <v>18</v>
          </cell>
          <cell r="J2318" t="str">
            <v>否</v>
          </cell>
          <cell r="K2318">
            <v>2314</v>
          </cell>
          <cell r="L2318" t="str">
            <v>单琳</v>
          </cell>
          <cell r="M2318" t="str">
            <v>女</v>
          </cell>
          <cell r="N2318" t="str">
            <v>230103199304160029</v>
          </cell>
          <cell r="O2318" t="str">
            <v>18722066453</v>
          </cell>
        </row>
        <row r="2319">
          <cell r="C2319" t="str">
            <v>何亚楠</v>
          </cell>
          <cell r="D2319" t="str">
            <v>女</v>
          </cell>
          <cell r="E2319" t="str">
            <v>区直属学校</v>
          </cell>
          <cell r="F2319" t="str">
            <v>小学美术</v>
          </cell>
          <cell r="G2319" t="str">
            <v>225</v>
          </cell>
          <cell r="H2319">
            <v>78</v>
          </cell>
          <cell r="I2319">
            <v>25</v>
          </cell>
          <cell r="J2319" t="str">
            <v>否</v>
          </cell>
          <cell r="K2319">
            <v>2315</v>
          </cell>
          <cell r="L2319" t="str">
            <v>何亚楠</v>
          </cell>
          <cell r="M2319" t="str">
            <v>女</v>
          </cell>
          <cell r="N2319" t="str">
            <v>320911199601074325</v>
          </cell>
          <cell r="O2319" t="str">
            <v>18905109512</v>
          </cell>
        </row>
        <row r="2320">
          <cell r="C2320" t="str">
            <v>周芃池</v>
          </cell>
          <cell r="D2320" t="str">
            <v>女</v>
          </cell>
          <cell r="E2320" t="str">
            <v>区直属学校</v>
          </cell>
          <cell r="F2320" t="str">
            <v>小学美术</v>
          </cell>
          <cell r="G2320" t="str">
            <v>225</v>
          </cell>
          <cell r="H2320">
            <v>69</v>
          </cell>
          <cell r="I2320">
            <v>36</v>
          </cell>
          <cell r="J2320" t="str">
            <v>否</v>
          </cell>
          <cell r="K2320">
            <v>2316</v>
          </cell>
          <cell r="L2320" t="str">
            <v>周芃池</v>
          </cell>
          <cell r="M2320" t="str">
            <v>女</v>
          </cell>
          <cell r="N2320" t="str">
            <v>321284199710050243</v>
          </cell>
          <cell r="O2320" t="str">
            <v>13775677861</v>
          </cell>
        </row>
        <row r="2321">
          <cell r="C2321" t="str">
            <v>肖城康</v>
          </cell>
          <cell r="D2321" t="str">
            <v>男</v>
          </cell>
          <cell r="E2321" t="str">
            <v>区直属学校</v>
          </cell>
          <cell r="F2321" t="str">
            <v>小学美术</v>
          </cell>
          <cell r="G2321" t="str">
            <v>225</v>
          </cell>
          <cell r="H2321" t="str">
            <v>缺考</v>
          </cell>
          <cell r="I2321" t="str">
            <v/>
          </cell>
          <cell r="J2321" t="str">
            <v>否</v>
          </cell>
          <cell r="K2321">
            <v>2317</v>
          </cell>
          <cell r="L2321" t="str">
            <v>肖城康</v>
          </cell>
          <cell r="M2321" t="str">
            <v>男</v>
          </cell>
          <cell r="N2321" t="str">
            <v>360122200001280035</v>
          </cell>
          <cell r="O2321" t="str">
            <v>13237915382</v>
          </cell>
        </row>
        <row r="2322">
          <cell r="C2322" t="str">
            <v>卞蓉蓉</v>
          </cell>
          <cell r="D2322" t="str">
            <v>女</v>
          </cell>
          <cell r="E2322" t="str">
            <v>区直属学校</v>
          </cell>
          <cell r="F2322" t="str">
            <v>小学美术</v>
          </cell>
          <cell r="G2322" t="str">
            <v>225</v>
          </cell>
          <cell r="H2322">
            <v>75</v>
          </cell>
          <cell r="I2322">
            <v>32</v>
          </cell>
          <cell r="J2322" t="str">
            <v>否</v>
          </cell>
          <cell r="K2322">
            <v>2318</v>
          </cell>
          <cell r="L2322" t="str">
            <v>卞蓉蓉</v>
          </cell>
          <cell r="M2322" t="str">
            <v>女</v>
          </cell>
          <cell r="N2322" t="str">
            <v>321284199703200223</v>
          </cell>
          <cell r="O2322" t="str">
            <v>15195219701</v>
          </cell>
        </row>
        <row r="2323">
          <cell r="C2323" t="str">
            <v>王风</v>
          </cell>
          <cell r="D2323" t="str">
            <v>男</v>
          </cell>
          <cell r="E2323" t="str">
            <v>区直属学校</v>
          </cell>
          <cell r="F2323" t="str">
            <v>小学美术</v>
          </cell>
          <cell r="G2323" t="str">
            <v>225</v>
          </cell>
          <cell r="H2323" t="str">
            <v>缺考</v>
          </cell>
          <cell r="I2323" t="str">
            <v/>
          </cell>
          <cell r="J2323" t="str">
            <v>否</v>
          </cell>
          <cell r="K2323">
            <v>2319</v>
          </cell>
          <cell r="L2323" t="str">
            <v>王风</v>
          </cell>
          <cell r="M2323" t="str">
            <v>男</v>
          </cell>
          <cell r="N2323" t="str">
            <v>320924199001267918</v>
          </cell>
          <cell r="O2323" t="str">
            <v>13912550451</v>
          </cell>
        </row>
        <row r="2324">
          <cell r="C2324" t="str">
            <v>吴笛</v>
          </cell>
          <cell r="D2324" t="str">
            <v>女</v>
          </cell>
          <cell r="E2324" t="str">
            <v>区直属学校</v>
          </cell>
          <cell r="F2324" t="str">
            <v>小学美术</v>
          </cell>
          <cell r="G2324" t="str">
            <v>225</v>
          </cell>
          <cell r="H2324">
            <v>94</v>
          </cell>
          <cell r="I2324">
            <v>1</v>
          </cell>
          <cell r="J2324" t="str">
            <v>是</v>
          </cell>
          <cell r="K2324">
            <v>2320</v>
          </cell>
          <cell r="L2324" t="str">
            <v>吴笛</v>
          </cell>
          <cell r="M2324" t="str">
            <v>女</v>
          </cell>
          <cell r="N2324" t="str">
            <v>32030319941005162X</v>
          </cell>
          <cell r="O2324" t="str">
            <v>15205201155</v>
          </cell>
        </row>
        <row r="2325">
          <cell r="C2325" t="str">
            <v>邹艳</v>
          </cell>
          <cell r="D2325" t="str">
            <v>女</v>
          </cell>
          <cell r="E2325" t="str">
            <v>区直属学校</v>
          </cell>
          <cell r="F2325" t="str">
            <v>小学美术</v>
          </cell>
          <cell r="G2325" t="str">
            <v>225</v>
          </cell>
          <cell r="H2325">
            <v>73</v>
          </cell>
          <cell r="I2325">
            <v>33</v>
          </cell>
          <cell r="J2325" t="str">
            <v>否</v>
          </cell>
          <cell r="K2325">
            <v>2321</v>
          </cell>
          <cell r="L2325" t="str">
            <v>邹艳</v>
          </cell>
          <cell r="M2325" t="str">
            <v>女</v>
          </cell>
          <cell r="N2325" t="str">
            <v>320928199804142225</v>
          </cell>
          <cell r="O2325" t="str">
            <v>17712522319</v>
          </cell>
        </row>
        <row r="2326">
          <cell r="C2326" t="str">
            <v>吴亚楠</v>
          </cell>
          <cell r="D2326" t="str">
            <v>女</v>
          </cell>
          <cell r="E2326" t="str">
            <v>区直属学校</v>
          </cell>
          <cell r="F2326" t="str">
            <v>小学美术</v>
          </cell>
          <cell r="G2326" t="str">
            <v>225</v>
          </cell>
          <cell r="H2326" t="str">
            <v>缺考</v>
          </cell>
          <cell r="I2326" t="str">
            <v/>
          </cell>
          <cell r="J2326" t="str">
            <v>否</v>
          </cell>
          <cell r="K2326">
            <v>2322</v>
          </cell>
          <cell r="L2326" t="str">
            <v>吴亚楠</v>
          </cell>
          <cell r="M2326" t="str">
            <v>女</v>
          </cell>
          <cell r="N2326" t="str">
            <v>341226199506140268</v>
          </cell>
          <cell r="O2326" t="str">
            <v>15555897988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view="pageBreakPreview" zoomScale="130" zoomScaleNormal="100" workbookViewId="0">
      <selection activeCell="M9" sqref="M9"/>
    </sheetView>
  </sheetViews>
  <sheetFormatPr defaultColWidth="9" defaultRowHeight="20" customHeight="1"/>
  <cols>
    <col min="1" max="1" width="5.5" style="2" customWidth="1"/>
    <col min="2" max="2" width="7.02777777777778" style="1" customWidth="1"/>
    <col min="3" max="3" width="6.91666666666667" style="1" customWidth="1"/>
    <col min="4" max="4" width="4.7962962962963" style="1" customWidth="1"/>
    <col min="5" max="5" width="10.3796296296296" style="1" customWidth="1"/>
    <col min="6" max="6" width="9.03703703703704" style="1" customWidth="1"/>
    <col min="7" max="7" width="6.12962962962963" style="1" customWidth="1"/>
    <col min="8" max="8" width="6.25" style="1" customWidth="1"/>
    <col min="9" max="9" width="7.59259259259259" style="1" customWidth="1"/>
    <col min="10" max="10" width="14.4166666666667" style="1" customWidth="1"/>
    <col min="11" max="11" width="15.5740740740741" style="1" hidden="1" customWidth="1"/>
    <col min="12" max="253" width="9" style="1"/>
    <col min="254" max="16384" width="9" style="3"/>
  </cols>
  <sheetData>
    <row r="1" s="1" customFormat="1" ht="9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1" hidden="1" customHeight="1" spans="1:10">
      <c r="A2" s="4"/>
      <c r="B2" s="5"/>
      <c r="C2" s="5"/>
      <c r="D2" s="5"/>
      <c r="E2" s="5"/>
      <c r="F2" s="5"/>
      <c r="G2" s="5"/>
      <c r="H2" s="6"/>
      <c r="I2" s="6"/>
      <c r="J2" s="6"/>
    </row>
    <row r="3" s="1" customFormat="1" ht="38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ht="35" customHeight="1" spans="1:11">
      <c r="A4" s="11">
        <v>1</v>
      </c>
      <c r="B4" s="12">
        <v>101046</v>
      </c>
      <c r="C4" s="13" t="s">
        <v>11</v>
      </c>
      <c r="D4" s="14" t="s">
        <v>12</v>
      </c>
      <c r="E4" s="12" t="s">
        <v>13</v>
      </c>
      <c r="F4" s="13" t="s">
        <v>14</v>
      </c>
      <c r="G4" s="13" t="s">
        <v>15</v>
      </c>
      <c r="H4" s="15">
        <v>84</v>
      </c>
      <c r="I4" s="16">
        <v>7</v>
      </c>
      <c r="J4" s="17" t="s">
        <v>16</v>
      </c>
      <c r="K4" s="1" t="str">
        <f>VLOOKUP(C4,[1]信息总表!$C:$O,13,0)</f>
        <v>15861901669</v>
      </c>
    </row>
    <row r="5" ht="37" customHeight="1" spans="1:11">
      <c r="A5" s="11">
        <v>2</v>
      </c>
      <c r="B5" s="12">
        <v>111008</v>
      </c>
      <c r="C5" s="13" t="s">
        <v>17</v>
      </c>
      <c r="D5" s="14" t="s">
        <v>18</v>
      </c>
      <c r="E5" s="12" t="s">
        <v>13</v>
      </c>
      <c r="F5" s="13" t="s">
        <v>19</v>
      </c>
      <c r="G5" s="13" t="s">
        <v>20</v>
      </c>
      <c r="H5" s="15">
        <v>66</v>
      </c>
      <c r="I5" s="16">
        <v>10</v>
      </c>
      <c r="J5" s="17" t="s">
        <v>21</v>
      </c>
      <c r="K5" s="1" t="str">
        <f>VLOOKUP(C5,[1]信息总表!$C:$O,13,0)</f>
        <v>13962009574</v>
      </c>
    </row>
    <row r="6" ht="27" customHeight="1" spans="1:11">
      <c r="A6" s="11">
        <v>3</v>
      </c>
      <c r="B6" s="12">
        <v>117042</v>
      </c>
      <c r="C6" s="13" t="s">
        <v>22</v>
      </c>
      <c r="D6" s="14" t="s">
        <v>12</v>
      </c>
      <c r="E6" s="12" t="s">
        <v>13</v>
      </c>
      <c r="F6" s="13" t="s">
        <v>23</v>
      </c>
      <c r="G6" s="13" t="s">
        <v>24</v>
      </c>
      <c r="H6" s="15">
        <v>83</v>
      </c>
      <c r="I6" s="16">
        <v>4</v>
      </c>
      <c r="J6" s="17" t="s">
        <v>25</v>
      </c>
      <c r="K6" s="1" t="str">
        <f>VLOOKUP(C6,[1]信息总表!$C:$O,13,0)</f>
        <v>13773561479</v>
      </c>
    </row>
    <row r="7" ht="27" customHeight="1" spans="1:11">
      <c r="A7" s="11">
        <v>4</v>
      </c>
      <c r="B7" s="12">
        <v>118039</v>
      </c>
      <c r="C7" s="13" t="s">
        <v>26</v>
      </c>
      <c r="D7" s="14" t="s">
        <v>12</v>
      </c>
      <c r="E7" s="12" t="s">
        <v>13</v>
      </c>
      <c r="F7" s="13" t="s">
        <v>27</v>
      </c>
      <c r="G7" s="13" t="s">
        <v>28</v>
      </c>
      <c r="H7" s="15">
        <v>82</v>
      </c>
      <c r="I7" s="16">
        <v>4</v>
      </c>
      <c r="J7" s="17" t="s">
        <v>25</v>
      </c>
      <c r="K7" s="1" t="str">
        <f>VLOOKUP(C7,[1]信息总表!$C:$O,13,0)</f>
        <v>13127107044</v>
      </c>
    </row>
    <row r="8" ht="27" customHeight="1" spans="1:11">
      <c r="A8" s="11">
        <v>5</v>
      </c>
      <c r="B8" s="12">
        <v>121023</v>
      </c>
      <c r="C8" s="13" t="s">
        <v>29</v>
      </c>
      <c r="D8" s="14" t="s">
        <v>12</v>
      </c>
      <c r="E8" s="12" t="s">
        <v>13</v>
      </c>
      <c r="F8" s="13" t="s">
        <v>30</v>
      </c>
      <c r="G8" s="13" t="s">
        <v>31</v>
      </c>
      <c r="H8" s="15">
        <v>81</v>
      </c>
      <c r="I8" s="16">
        <v>7</v>
      </c>
      <c r="J8" s="17" t="s">
        <v>32</v>
      </c>
      <c r="K8" s="1" t="str">
        <f>VLOOKUP(C8,[1]信息总表!$C:$O,13,0)</f>
        <v>18261217130</v>
      </c>
    </row>
    <row r="9" ht="27" customHeight="1" spans="1:11">
      <c r="A9" s="11">
        <v>6</v>
      </c>
      <c r="B9" s="12">
        <v>122021</v>
      </c>
      <c r="C9" s="13" t="s">
        <v>33</v>
      </c>
      <c r="D9" s="14" t="s">
        <v>12</v>
      </c>
      <c r="E9" s="12" t="s">
        <v>13</v>
      </c>
      <c r="F9" s="13" t="s">
        <v>34</v>
      </c>
      <c r="G9" s="13" t="s">
        <v>35</v>
      </c>
      <c r="H9" s="15">
        <v>84</v>
      </c>
      <c r="I9" s="16">
        <v>4</v>
      </c>
      <c r="J9" s="17" t="s">
        <v>32</v>
      </c>
      <c r="K9" s="1" t="str">
        <f>VLOOKUP(C9,[1]信息总表!$C:$O,13,0)</f>
        <v>17312293206</v>
      </c>
    </row>
    <row r="10" ht="27" customHeight="1" spans="1:11">
      <c r="A10" s="11">
        <v>7</v>
      </c>
      <c r="B10" s="12">
        <v>123002</v>
      </c>
      <c r="C10" s="13" t="s">
        <v>36</v>
      </c>
      <c r="D10" s="14" t="s">
        <v>12</v>
      </c>
      <c r="E10" s="12" t="s">
        <v>13</v>
      </c>
      <c r="F10" s="13" t="s">
        <v>37</v>
      </c>
      <c r="G10" s="13" t="s">
        <v>38</v>
      </c>
      <c r="H10" s="15">
        <v>79.5</v>
      </c>
      <c r="I10" s="16">
        <v>10</v>
      </c>
      <c r="J10" s="18" t="s">
        <v>39</v>
      </c>
      <c r="K10" s="19" t="str">
        <f>VLOOKUP(C10,[1]信息总表!$C:$O,13,0)</f>
        <v>18225930513</v>
      </c>
    </row>
    <row r="11" ht="27" customHeight="1" spans="1:11">
      <c r="A11" s="11">
        <v>8</v>
      </c>
      <c r="B11" s="12">
        <v>123075</v>
      </c>
      <c r="C11" s="13" t="s">
        <v>40</v>
      </c>
      <c r="D11" s="14" t="s">
        <v>18</v>
      </c>
      <c r="E11" s="12" t="s">
        <v>13</v>
      </c>
      <c r="F11" s="13" t="s">
        <v>37</v>
      </c>
      <c r="G11" s="13" t="s">
        <v>38</v>
      </c>
      <c r="H11" s="15">
        <v>79</v>
      </c>
      <c r="I11" s="16">
        <v>11</v>
      </c>
      <c r="J11" s="20"/>
      <c r="K11" s="19" t="str">
        <f>VLOOKUP(C11,[1]信息总表!$C:$O,13,0)</f>
        <v>16602566276</v>
      </c>
    </row>
    <row r="12" ht="27" customHeight="1" spans="1:11">
      <c r="A12" s="11">
        <v>9</v>
      </c>
      <c r="B12" s="12">
        <v>127005</v>
      </c>
      <c r="C12" s="13" t="s">
        <v>41</v>
      </c>
      <c r="D12" s="14" t="s">
        <v>12</v>
      </c>
      <c r="E12" s="12" t="s">
        <v>13</v>
      </c>
      <c r="F12" s="13" t="s">
        <v>42</v>
      </c>
      <c r="G12" s="13" t="s">
        <v>43</v>
      </c>
      <c r="H12" s="15">
        <v>82</v>
      </c>
      <c r="I12" s="16">
        <v>4</v>
      </c>
      <c r="J12" s="17" t="s">
        <v>32</v>
      </c>
      <c r="K12" s="19" t="str">
        <f>VLOOKUP(C12,[1]信息总表!$C:$O,13,0)</f>
        <v>18252298483</v>
      </c>
    </row>
    <row r="13" ht="27" customHeight="1" spans="1:11">
      <c r="A13" s="11">
        <v>10</v>
      </c>
      <c r="B13" s="12">
        <v>128011</v>
      </c>
      <c r="C13" s="13" t="s">
        <v>44</v>
      </c>
      <c r="D13" s="14" t="s">
        <v>12</v>
      </c>
      <c r="E13" s="12" t="s">
        <v>13</v>
      </c>
      <c r="F13" s="13" t="s">
        <v>45</v>
      </c>
      <c r="G13" s="13" t="s">
        <v>46</v>
      </c>
      <c r="H13" s="15">
        <v>70</v>
      </c>
      <c r="I13" s="16">
        <v>7</v>
      </c>
      <c r="J13" s="17" t="s">
        <v>47</v>
      </c>
      <c r="K13" s="19" t="str">
        <f>VLOOKUP(C13,[1]信息总表!$C:$O,13,0)</f>
        <v>13213475666</v>
      </c>
    </row>
    <row r="14" ht="27" customHeight="1" spans="1:11">
      <c r="A14" s="11">
        <v>11</v>
      </c>
      <c r="B14" s="12">
        <v>220144</v>
      </c>
      <c r="C14" s="13" t="s">
        <v>48</v>
      </c>
      <c r="D14" s="14" t="s">
        <v>12</v>
      </c>
      <c r="E14" s="12" t="s">
        <v>13</v>
      </c>
      <c r="F14" s="13" t="s">
        <v>49</v>
      </c>
      <c r="G14" s="13" t="s">
        <v>50</v>
      </c>
      <c r="H14" s="16">
        <v>86</v>
      </c>
      <c r="I14" s="16">
        <v>7</v>
      </c>
      <c r="J14" s="18" t="s">
        <v>51</v>
      </c>
      <c r="K14" s="19" t="str">
        <f>VLOOKUP(C14,[1]信息总表!$C:$O,13,0)</f>
        <v>18014672790</v>
      </c>
    </row>
    <row r="15" ht="27" customHeight="1" spans="1:11">
      <c r="A15" s="11">
        <v>12</v>
      </c>
      <c r="B15" s="12">
        <v>220015</v>
      </c>
      <c r="C15" s="13" t="s">
        <v>52</v>
      </c>
      <c r="D15" s="14" t="s">
        <v>12</v>
      </c>
      <c r="E15" s="12" t="s">
        <v>13</v>
      </c>
      <c r="F15" s="13" t="s">
        <v>49</v>
      </c>
      <c r="G15" s="13" t="s">
        <v>50</v>
      </c>
      <c r="H15" s="16">
        <v>85.5</v>
      </c>
      <c r="I15" s="16">
        <v>8</v>
      </c>
      <c r="J15" s="20"/>
      <c r="K15" s="19" t="str">
        <f>VLOOKUP(C15,[1]信息总表!$C:$O,13,0)</f>
        <v>13815588720</v>
      </c>
    </row>
    <row r="16" ht="27" customHeight="1" spans="1:11">
      <c r="A16" s="11">
        <v>13</v>
      </c>
      <c r="B16" s="12">
        <v>222148</v>
      </c>
      <c r="C16" s="13" t="s">
        <v>53</v>
      </c>
      <c r="D16" s="14" t="s">
        <v>12</v>
      </c>
      <c r="E16" s="12" t="s">
        <v>13</v>
      </c>
      <c r="F16" s="13" t="s">
        <v>34</v>
      </c>
      <c r="G16" s="13" t="s">
        <v>54</v>
      </c>
      <c r="H16" s="16">
        <v>92</v>
      </c>
      <c r="I16" s="16">
        <v>7</v>
      </c>
      <c r="J16" s="17" t="s">
        <v>32</v>
      </c>
      <c r="K16" s="19" t="str">
        <f>VLOOKUP(C16,[1]信息总表!$C:$O,13,0)</f>
        <v>18252223612</v>
      </c>
    </row>
  </sheetData>
  <autoFilter ref="A3:J16">
    <extLst/>
  </autoFilter>
  <mergeCells count="4">
    <mergeCell ref="A1:J1"/>
    <mergeCell ref="H2:J2"/>
    <mergeCell ref="J10:J11"/>
    <mergeCell ref="J14:J15"/>
  </mergeCells>
  <pageMargins left="1.09444444444444" right="1.09444444444444" top="1.14513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学信教师</cp:lastModifiedBy>
  <dcterms:created xsi:type="dcterms:W3CDTF">2023-05-12T11:15:00Z</dcterms:created>
  <dcterms:modified xsi:type="dcterms:W3CDTF">2024-05-30T03:28:16Z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A2E2DEDAC1B34604BCA2DEDB93AC1A5F_13</vt:lpwstr>
  </property>
</Properties>
</file>