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firstSheet="3" activeTab="3"/>
  </bookViews>
  <sheets>
    <sheet name="面试签到" sheetId="2" state="hidden" r:id="rId1"/>
    <sheet name="最终成绩统计" sheetId="1" state="hidden" r:id="rId2"/>
    <sheet name="公示" sheetId="3" state="hidden" r:id="rId3"/>
    <sheet name="公示 " sheetId="6" r:id="rId4"/>
    <sheet name="通知体检" sheetId="4" state="hidden" r:id="rId5"/>
    <sheet name="Sheet1" sheetId="5" state="hidden" r:id="rId6"/>
  </sheets>
  <definedNames>
    <definedName name="_xlnm._FilterDatabase" localSheetId="1" hidden="1">最终成绩统计!$B$4:$S$66</definedName>
    <definedName name="_xlnm._FilterDatabase" localSheetId="2" hidden="1">公示!$A$4:$Q$25</definedName>
    <definedName name="_xlnm.Print_Titles" localSheetId="1">最终成绩统计!$1:$4</definedName>
    <definedName name="_xlnm.Print_Titles" localSheetId="0">面试签到!$1:$4</definedName>
    <definedName name="_xlnm._FilterDatabase" localSheetId="3" hidden="1">'公示 '!$A$3:$J$24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M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101-3,102-2,103-4,104-4,201-3,202-3,203-2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N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101-3,102-2,103-4,104-4,201-3,202-3,203-2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M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101-3,102-2,103-4,104-4,201-3,202-3,203-2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M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101-3,102-2,103-4,104-4,201-3,202-3,203-2</t>
        </r>
      </text>
    </comment>
  </commentList>
</comments>
</file>

<file path=xl/sharedStrings.xml><?xml version="1.0" encoding="utf-8"?>
<sst xmlns="http://schemas.openxmlformats.org/spreadsheetml/2006/main" count="1155" uniqueCount="231">
  <si>
    <t>盐南高新区2024年公开招聘教师面试人员签到</t>
  </si>
  <si>
    <t>2024.1.20</t>
  </si>
  <si>
    <t>序号</t>
  </si>
  <si>
    <t>前表序号</t>
  </si>
  <si>
    <t>姓名</t>
  </si>
  <si>
    <t>性别</t>
  </si>
  <si>
    <t>身份证号码</t>
  </si>
  <si>
    <t>联系电话</t>
  </si>
  <si>
    <t>报考岗位</t>
  </si>
  <si>
    <t>岗位代码</t>
  </si>
  <si>
    <t>考场号</t>
  </si>
  <si>
    <t>座位号</t>
  </si>
  <si>
    <t>准考证号</t>
  </si>
  <si>
    <t>笔试成绩</t>
  </si>
  <si>
    <t>岗位排名</t>
  </si>
  <si>
    <t>签名</t>
  </si>
  <si>
    <t>王羽佳</t>
  </si>
  <si>
    <t>女</t>
  </si>
  <si>
    <t>320705200008192520</t>
  </si>
  <si>
    <t>13675292048</t>
  </si>
  <si>
    <t>初中语文</t>
  </si>
  <si>
    <t>101</t>
  </si>
  <si>
    <t>颜颖</t>
  </si>
  <si>
    <t>320923200206026324</t>
  </si>
  <si>
    <t>19962410602</t>
  </si>
  <si>
    <t>张欣文</t>
  </si>
  <si>
    <t>320721200201101627</t>
  </si>
  <si>
    <t>15751212965</t>
  </si>
  <si>
    <t>朱玥蓉</t>
  </si>
  <si>
    <t>320921200204120023</t>
  </si>
  <si>
    <t>18014672790</t>
  </si>
  <si>
    <t>高玥</t>
  </si>
  <si>
    <t>320923200206180049</t>
  </si>
  <si>
    <t>18361466893</t>
  </si>
  <si>
    <t>严童</t>
  </si>
  <si>
    <t>320981200211180485</t>
  </si>
  <si>
    <t>18014696865</t>
  </si>
  <si>
    <t>张诗洁</t>
  </si>
  <si>
    <t>321088200207268122</t>
  </si>
  <si>
    <t>15262983731</t>
  </si>
  <si>
    <t>徐诗露</t>
  </si>
  <si>
    <t>320928200208162225</t>
  </si>
  <si>
    <t>13092175998</t>
  </si>
  <si>
    <t>王婧</t>
  </si>
  <si>
    <t>320921200210300020</t>
  </si>
  <si>
    <t>冯宇阳</t>
  </si>
  <si>
    <t>男</t>
  </si>
  <si>
    <t>320124200207063234</t>
  </si>
  <si>
    <t>18362065509</t>
  </si>
  <si>
    <t>初中数学</t>
  </si>
  <si>
    <t>102</t>
  </si>
  <si>
    <t>张钰婕</t>
  </si>
  <si>
    <t>320981200101110726</t>
  </si>
  <si>
    <t>18862011930</t>
  </si>
  <si>
    <t>刘骋昊</t>
  </si>
  <si>
    <t>32128420020309401X</t>
  </si>
  <si>
    <t>18860833872</t>
  </si>
  <si>
    <t>李慧</t>
  </si>
  <si>
    <t>320928200211264927</t>
  </si>
  <si>
    <t>18361311606</t>
  </si>
  <si>
    <t>朱新月</t>
  </si>
  <si>
    <t>32092820020820064X</t>
  </si>
  <si>
    <t>18361068582</t>
  </si>
  <si>
    <t>圣慧晴</t>
  </si>
  <si>
    <t>320982199904013541</t>
  </si>
  <si>
    <t>戴谨昱</t>
  </si>
  <si>
    <t>320924200205222928</t>
  </si>
  <si>
    <t>17315082059</t>
  </si>
  <si>
    <t>小学语文</t>
  </si>
  <si>
    <t>103</t>
  </si>
  <si>
    <t>秦嘉琳</t>
  </si>
  <si>
    <t>321284200209086424</t>
  </si>
  <si>
    <t>13605268187</t>
  </si>
  <si>
    <t>徐璇</t>
  </si>
  <si>
    <t>320928200109271928</t>
  </si>
  <si>
    <t>13233379650</t>
  </si>
  <si>
    <t>卞艺洁</t>
  </si>
  <si>
    <t>320901200207060024</t>
  </si>
  <si>
    <t>13016558550</t>
  </si>
  <si>
    <t>龚彤彤</t>
  </si>
  <si>
    <t>320924200001180025</t>
  </si>
  <si>
    <t>17821719296</t>
  </si>
  <si>
    <t>刘妍汝</t>
  </si>
  <si>
    <t>320902200112090040</t>
  </si>
  <si>
    <t>18071647558</t>
  </si>
  <si>
    <t>周欣</t>
  </si>
  <si>
    <t>320928200110143421</t>
  </si>
  <si>
    <t>19850988126</t>
  </si>
  <si>
    <t>孙嘉</t>
  </si>
  <si>
    <t>320902200112212028</t>
  </si>
  <si>
    <t>13327802486</t>
  </si>
  <si>
    <t>安欣</t>
  </si>
  <si>
    <t>320821200202060308</t>
  </si>
  <si>
    <t>13852309649</t>
  </si>
  <si>
    <t>江南</t>
  </si>
  <si>
    <t>320928200212261525</t>
  </si>
  <si>
    <t>19895367107</t>
  </si>
  <si>
    <t>刘佳佳</t>
  </si>
  <si>
    <t>320924199811186861</t>
  </si>
  <si>
    <t>18761256085</t>
  </si>
  <si>
    <t>许捷</t>
  </si>
  <si>
    <t>320922200303252028</t>
  </si>
  <si>
    <t>15895952508</t>
  </si>
  <si>
    <t>徐辰雪</t>
  </si>
  <si>
    <t>360502200001311627</t>
  </si>
  <si>
    <t>18862296203</t>
  </si>
  <si>
    <t>心理健康</t>
  </si>
  <si>
    <t>104</t>
  </si>
  <si>
    <t>和雨苗</t>
  </si>
  <si>
    <t>370982199608084985</t>
  </si>
  <si>
    <t>19515791359</t>
  </si>
  <si>
    <t>周彦姝</t>
  </si>
  <si>
    <t>320923200206070042</t>
  </si>
  <si>
    <t>19850779968</t>
  </si>
  <si>
    <t>周芷璇</t>
  </si>
  <si>
    <t>321202200108200326</t>
  </si>
  <si>
    <t>18961045693</t>
  </si>
  <si>
    <t>陈语嫣</t>
  </si>
  <si>
    <t>320982200206260022</t>
  </si>
  <si>
    <t>17849150350</t>
  </si>
  <si>
    <t>许佳一</t>
  </si>
  <si>
    <t>320902200203071021</t>
  </si>
  <si>
    <t>17396889606</t>
  </si>
  <si>
    <t>任颢天</t>
  </si>
  <si>
    <t>320581200106050919</t>
  </si>
  <si>
    <t>13111288025</t>
  </si>
  <si>
    <t>邢政</t>
  </si>
  <si>
    <t>371083200104190526</t>
  </si>
  <si>
    <t>15588381984</t>
  </si>
  <si>
    <t>曹思佳</t>
  </si>
  <si>
    <t>320921200207110621</t>
  </si>
  <si>
    <t>15613539020</t>
  </si>
  <si>
    <t>王思琪</t>
  </si>
  <si>
    <t>320922200107210349</t>
  </si>
  <si>
    <t>王亚婷</t>
  </si>
  <si>
    <t>320925200004273928</t>
  </si>
  <si>
    <t>18251435185</t>
  </si>
  <si>
    <t>201</t>
  </si>
  <si>
    <t>刘婷</t>
  </si>
  <si>
    <t>320982200001156723</t>
  </si>
  <si>
    <t>17352303556</t>
  </si>
  <si>
    <t>高冬冬</t>
  </si>
  <si>
    <t>371523199611066920</t>
  </si>
  <si>
    <t>18846179453</t>
  </si>
  <si>
    <t>孙晓红</t>
  </si>
  <si>
    <t>320911199311124320</t>
  </si>
  <si>
    <t>15151075900</t>
  </si>
  <si>
    <t>廖森淼</t>
  </si>
  <si>
    <t>320802199912222549</t>
  </si>
  <si>
    <t>15861787298</t>
  </si>
  <si>
    <t>高宇轩</t>
  </si>
  <si>
    <t>370281199510261029</t>
  </si>
  <si>
    <t>19805292639</t>
  </si>
  <si>
    <t>刘海燕</t>
  </si>
  <si>
    <t>320924199907197186</t>
  </si>
  <si>
    <t>18552821226</t>
  </si>
  <si>
    <t>汪洁</t>
  </si>
  <si>
    <t>340122199705197222</t>
  </si>
  <si>
    <t>17201581078</t>
  </si>
  <si>
    <t>裴佳兴</t>
  </si>
  <si>
    <t>622425199911133830</t>
  </si>
  <si>
    <t>17693566926</t>
  </si>
  <si>
    <t>夏剑鹏</t>
  </si>
  <si>
    <t>320982199108183777</t>
  </si>
  <si>
    <t>18361609374</t>
  </si>
  <si>
    <t>202</t>
  </si>
  <si>
    <t>蔡启旺</t>
  </si>
  <si>
    <t>320924198911177490</t>
  </si>
  <si>
    <t>18551776668</t>
  </si>
  <si>
    <t>胡连生</t>
  </si>
  <si>
    <t>320706198708171073</t>
  </si>
  <si>
    <t>13485211681</t>
  </si>
  <si>
    <t>王利娜</t>
  </si>
  <si>
    <t>132201198609192909</t>
  </si>
  <si>
    <t>15950236863</t>
  </si>
  <si>
    <t>李强</t>
  </si>
  <si>
    <t>320826199110215612</t>
  </si>
  <si>
    <t>15189224518</t>
  </si>
  <si>
    <t>施小田</t>
  </si>
  <si>
    <t>320924199712226469</t>
  </si>
  <si>
    <t>17751575139</t>
  </si>
  <si>
    <t>刘伟</t>
  </si>
  <si>
    <t>320924199206274855</t>
  </si>
  <si>
    <t>13851131518</t>
  </si>
  <si>
    <t>杨洋</t>
  </si>
  <si>
    <t>320925200001181411</t>
  </si>
  <si>
    <t>18807814032</t>
  </si>
  <si>
    <t>汪守冲</t>
  </si>
  <si>
    <t>320922199310317314</t>
  </si>
  <si>
    <t>李良</t>
  </si>
  <si>
    <t>320721198804220035</t>
  </si>
  <si>
    <t>林虹</t>
  </si>
  <si>
    <t>320924199109142148</t>
  </si>
  <si>
    <t>15751467804</t>
  </si>
  <si>
    <t>203</t>
  </si>
  <si>
    <t>崔永平</t>
  </si>
  <si>
    <t>320925199006074521</t>
  </si>
  <si>
    <t>18662019118</t>
  </si>
  <si>
    <t>张靖浠</t>
  </si>
  <si>
    <t>32090219910705754X</t>
  </si>
  <si>
    <t>13962082026</t>
  </si>
  <si>
    <t>瞿菁</t>
  </si>
  <si>
    <t>320924199512067483</t>
  </si>
  <si>
    <t>15005101225</t>
  </si>
  <si>
    <t>徐琳琳</t>
  </si>
  <si>
    <t>320925199405140047</t>
  </si>
  <si>
    <t>15862029890</t>
  </si>
  <si>
    <t>顾银婷</t>
  </si>
  <si>
    <t>320924199712012524</t>
  </si>
  <si>
    <t>18816232621</t>
  </si>
  <si>
    <t>盐南高新区2024年公开招聘教师成绩汇总表</t>
  </si>
  <si>
    <t>原序号</t>
  </si>
  <si>
    <t>岗位
代码</t>
  </si>
  <si>
    <t>笔试
成绩</t>
  </si>
  <si>
    <t>面试
成绩</t>
  </si>
  <si>
    <t>抽签号</t>
  </si>
  <si>
    <t>总成绩</t>
  </si>
  <si>
    <t>名次</t>
  </si>
  <si>
    <t>是否
入围</t>
  </si>
  <si>
    <t>是</t>
  </si>
  <si>
    <t>否</t>
  </si>
  <si>
    <t>盐南高新区直属学校2024年公开招聘教师
入围考察、体检环节人员名单</t>
  </si>
  <si>
    <t>江苏省盐南高新技术产业开发区直属学校
2024年公开招聘教师拟聘用人员名单</t>
  </si>
  <si>
    <t>招聘
单位</t>
  </si>
  <si>
    <t>岗位名称</t>
  </si>
  <si>
    <t>招聘计划</t>
  </si>
  <si>
    <t>排名</t>
  </si>
  <si>
    <t>区直属义务教育学校</t>
  </si>
  <si>
    <r>
      <rPr>
        <sz val="12"/>
        <rFont val="仿宋_GB2312"/>
        <charset val="134"/>
      </rPr>
      <t>高</t>
    </r>
    <r>
      <rPr>
        <sz val="12"/>
        <rFont val="宋体"/>
        <charset val="134"/>
      </rPr>
      <t>玥</t>
    </r>
  </si>
  <si>
    <t>备注</t>
  </si>
  <si>
    <t>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</si>
</sst>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1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10"/>
      <name val="Arial"/>
      <charset val="0"/>
    </font>
    <font>
      <sz val="12"/>
      <color theme="1"/>
      <name val="仿宋"/>
      <charset val="134"/>
    </font>
    <font>
      <sz val="9"/>
      <name val="仿宋"/>
      <charset val="0"/>
    </font>
    <font>
      <sz val="18"/>
      <name val="方正小标宋简体"/>
      <charset val="134"/>
    </font>
    <font>
      <sz val="16"/>
      <name val="方正小标宋简体"/>
      <charset val="134"/>
    </font>
    <font>
      <sz val="16"/>
      <name val="方正小标宋简体"/>
      <charset val="0"/>
    </font>
    <font>
      <sz val="12"/>
      <name val="仿宋"/>
      <charset val="134"/>
    </font>
    <font>
      <sz val="12"/>
      <name val="仿宋"/>
      <charset val="0"/>
    </font>
    <font>
      <sz val="12"/>
      <name val="新宋体"/>
      <charset val="134"/>
    </font>
    <font>
      <sz val="10"/>
      <name val="仿宋_GB2312"/>
      <charset val="0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Alignment="1" applyProtection="1">
      <alignment vertical="center"/>
      <protection locked="0"/>
    </xf>
    <xf numFmtId="0" fontId="11" fillId="0" borderId="0" xfId="0" applyNumberFormat="1" applyFont="1" applyFill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Alignment="1" applyProtection="1">
      <alignment horizontal="center" vertical="center" wrapText="1"/>
      <protection locked="0"/>
    </xf>
    <xf numFmtId="177" fontId="12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176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horizontal="center" vertical="center"/>
      <protection locked="0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176" fontId="15" fillId="0" borderId="1" xfId="0" applyNumberFormat="1" applyFont="1" applyFill="1" applyBorder="1" applyAlignment="1" applyProtection="1">
      <alignment horizontal="center" vertical="center"/>
      <protection locked="0"/>
    </xf>
    <xf numFmtId="176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/>
    </xf>
    <xf numFmtId="176" fontId="18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view="pageBreakPreview" zoomScaleNormal="100" workbookViewId="0">
      <selection activeCell="U10" sqref="U10"/>
    </sheetView>
  </sheetViews>
  <sheetFormatPr defaultColWidth="7.875" defaultRowHeight="21" customHeight="1"/>
  <cols>
    <col min="1" max="1" width="5.75833333333333" style="4" customWidth="1"/>
    <col min="2" max="2" width="6.125" style="4" hidden="1" customWidth="1"/>
    <col min="3" max="3" width="8.125" style="1" customWidth="1"/>
    <col min="4" max="4" width="4.225" style="1" hidden="1" customWidth="1"/>
    <col min="5" max="5" width="20.875" style="1" customWidth="1"/>
    <col min="6" max="6" width="12.625" style="1" customWidth="1"/>
    <col min="7" max="7" width="11.375" style="1" customWidth="1"/>
    <col min="8" max="8" width="9" style="1" customWidth="1"/>
    <col min="9" max="10" width="5.25833333333333" style="1" hidden="1" customWidth="1"/>
    <col min="11" max="11" width="6.80833333333333" style="1" hidden="1" customWidth="1"/>
    <col min="12" max="12" width="6.89166666666667" style="5" hidden="1" customWidth="1"/>
    <col min="13" max="13" width="6.625" style="1" hidden="1" customWidth="1"/>
    <col min="14" max="14" width="10.7583333333333" style="1" customWidth="1"/>
    <col min="15" max="246" width="7.78333333333333" style="1"/>
    <col min="247" max="16384" width="7.875" style="1"/>
  </cols>
  <sheetData>
    <row r="1" s="1" customFormat="1" ht="37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14" customHeight="1" spans="1:14">
      <c r="A2" s="8"/>
      <c r="B2" s="8"/>
      <c r="C2" s="9"/>
      <c r="E2" s="9"/>
      <c r="F2" s="9"/>
      <c r="G2" s="9"/>
      <c r="H2" s="33" t="s">
        <v>1</v>
      </c>
      <c r="I2" s="33"/>
      <c r="J2" s="33"/>
      <c r="K2" s="33"/>
      <c r="L2" s="33"/>
      <c r="M2" s="33"/>
      <c r="N2" s="33"/>
    </row>
    <row r="3" s="2" customFormat="1" ht="27" hidden="1" customHeight="1" spans="1:13">
      <c r="A3" s="8"/>
      <c r="B3" s="8"/>
      <c r="C3" s="9"/>
      <c r="E3" s="9"/>
      <c r="F3" s="9"/>
      <c r="G3" s="9"/>
      <c r="H3" s="9"/>
      <c r="I3" s="9"/>
      <c r="J3" s="9"/>
      <c r="K3" s="9"/>
      <c r="L3" s="34"/>
      <c r="M3" s="9"/>
    </row>
    <row r="4" s="1" customFormat="1" ht="18" customHeight="1" spans="1:14">
      <c r="A4" s="71" t="s">
        <v>2</v>
      </c>
      <c r="B4" s="71" t="s">
        <v>3</v>
      </c>
      <c r="C4" s="72" t="s">
        <v>4</v>
      </c>
      <c r="D4" s="73" t="s">
        <v>5</v>
      </c>
      <c r="E4" s="72" t="s">
        <v>6</v>
      </c>
      <c r="F4" s="72" t="s">
        <v>7</v>
      </c>
      <c r="G4" s="72" t="s">
        <v>8</v>
      </c>
      <c r="H4" s="72" t="s">
        <v>9</v>
      </c>
      <c r="I4" s="72" t="s">
        <v>10</v>
      </c>
      <c r="J4" s="72" t="s">
        <v>11</v>
      </c>
      <c r="K4" s="72" t="s">
        <v>12</v>
      </c>
      <c r="L4" s="90" t="s">
        <v>13</v>
      </c>
      <c r="M4" s="71" t="s">
        <v>14</v>
      </c>
      <c r="N4" s="71" t="s">
        <v>15</v>
      </c>
    </row>
    <row r="5" s="1" customFormat="1" ht="16" customHeight="1" spans="1:14">
      <c r="A5" s="74">
        <v>1</v>
      </c>
      <c r="B5" s="75">
        <v>36</v>
      </c>
      <c r="C5" s="76" t="s">
        <v>16</v>
      </c>
      <c r="D5" s="77" t="s">
        <v>17</v>
      </c>
      <c r="E5" s="78" t="s">
        <v>18</v>
      </c>
      <c r="F5" s="77" t="s">
        <v>19</v>
      </c>
      <c r="G5" s="79" t="s">
        <v>20</v>
      </c>
      <c r="H5" s="79" t="s">
        <v>21</v>
      </c>
      <c r="I5" s="71">
        <v>2</v>
      </c>
      <c r="J5" s="71">
        <v>6</v>
      </c>
      <c r="K5" s="71">
        <v>101036</v>
      </c>
      <c r="L5" s="91">
        <v>87</v>
      </c>
      <c r="M5" s="92">
        <v>1</v>
      </c>
      <c r="N5" s="71"/>
    </row>
    <row r="6" s="1" customFormat="1" ht="16" customHeight="1" spans="1:14">
      <c r="A6" s="74">
        <v>2</v>
      </c>
      <c r="B6" s="80">
        <v>71</v>
      </c>
      <c r="C6" s="81" t="s">
        <v>22</v>
      </c>
      <c r="D6" s="82" t="s">
        <v>17</v>
      </c>
      <c r="E6" s="83" t="s">
        <v>23</v>
      </c>
      <c r="F6" s="82" t="s">
        <v>24</v>
      </c>
      <c r="G6" s="84" t="s">
        <v>20</v>
      </c>
      <c r="H6" s="84" t="s">
        <v>21</v>
      </c>
      <c r="I6" s="71">
        <v>3</v>
      </c>
      <c r="J6" s="71">
        <v>11</v>
      </c>
      <c r="K6" s="71">
        <v>101071</v>
      </c>
      <c r="L6" s="93">
        <v>86</v>
      </c>
      <c r="M6" s="92">
        <v>2</v>
      </c>
      <c r="N6" s="71"/>
    </row>
    <row r="7" s="1" customFormat="1" ht="16" customHeight="1" spans="1:14">
      <c r="A7" s="74">
        <v>3</v>
      </c>
      <c r="B7" s="85">
        <v>87</v>
      </c>
      <c r="C7" s="81" t="s">
        <v>25</v>
      </c>
      <c r="D7" s="82" t="s">
        <v>17</v>
      </c>
      <c r="E7" s="83" t="s">
        <v>26</v>
      </c>
      <c r="F7" s="82" t="s">
        <v>27</v>
      </c>
      <c r="G7" s="84" t="s">
        <v>20</v>
      </c>
      <c r="H7" s="84" t="s">
        <v>21</v>
      </c>
      <c r="I7" s="71">
        <v>3</v>
      </c>
      <c r="J7" s="71">
        <v>27</v>
      </c>
      <c r="K7" s="71">
        <v>101087</v>
      </c>
      <c r="L7" s="93">
        <v>82</v>
      </c>
      <c r="M7" s="92">
        <v>3</v>
      </c>
      <c r="N7" s="71"/>
    </row>
    <row r="8" s="1" customFormat="1" ht="16" customHeight="1" spans="1:14">
      <c r="A8" s="74">
        <v>4</v>
      </c>
      <c r="B8" s="80">
        <v>70</v>
      </c>
      <c r="C8" s="81" t="s">
        <v>28</v>
      </c>
      <c r="D8" s="82" t="s">
        <v>17</v>
      </c>
      <c r="E8" s="83" t="s">
        <v>29</v>
      </c>
      <c r="F8" s="82" t="s">
        <v>30</v>
      </c>
      <c r="G8" s="84" t="s">
        <v>20</v>
      </c>
      <c r="H8" s="84" t="s">
        <v>21</v>
      </c>
      <c r="I8" s="71">
        <v>3</v>
      </c>
      <c r="J8" s="71">
        <v>10</v>
      </c>
      <c r="K8" s="71">
        <v>101070</v>
      </c>
      <c r="L8" s="93">
        <v>81</v>
      </c>
      <c r="M8" s="92">
        <v>4</v>
      </c>
      <c r="N8" s="71"/>
    </row>
    <row r="9" s="1" customFormat="1" ht="16" customHeight="1" spans="1:14">
      <c r="A9" s="74">
        <v>5</v>
      </c>
      <c r="B9" s="85">
        <v>11</v>
      </c>
      <c r="C9" s="81" t="s">
        <v>31</v>
      </c>
      <c r="D9" s="82" t="s">
        <v>17</v>
      </c>
      <c r="E9" s="83" t="s">
        <v>32</v>
      </c>
      <c r="F9" s="82" t="s">
        <v>33</v>
      </c>
      <c r="G9" s="84" t="s">
        <v>20</v>
      </c>
      <c r="H9" s="84" t="s">
        <v>21</v>
      </c>
      <c r="I9" s="71">
        <v>1</v>
      </c>
      <c r="J9" s="71">
        <v>11</v>
      </c>
      <c r="K9" s="71">
        <v>101011</v>
      </c>
      <c r="L9" s="93">
        <v>80</v>
      </c>
      <c r="M9" s="92">
        <v>5</v>
      </c>
      <c r="N9" s="71"/>
    </row>
    <row r="10" s="1" customFormat="1" ht="16" customHeight="1" spans="1:14">
      <c r="A10" s="74">
        <v>6</v>
      </c>
      <c r="B10" s="80">
        <v>112</v>
      </c>
      <c r="C10" s="81" t="s">
        <v>34</v>
      </c>
      <c r="D10" s="82" t="s">
        <v>17</v>
      </c>
      <c r="E10" s="83" t="s">
        <v>35</v>
      </c>
      <c r="F10" s="82" t="s">
        <v>36</v>
      </c>
      <c r="G10" s="84" t="s">
        <v>20</v>
      </c>
      <c r="H10" s="84" t="s">
        <v>21</v>
      </c>
      <c r="I10" s="71">
        <v>4</v>
      </c>
      <c r="J10" s="71">
        <v>22</v>
      </c>
      <c r="K10" s="71">
        <v>101112</v>
      </c>
      <c r="L10" s="93">
        <v>80</v>
      </c>
      <c r="M10" s="92">
        <v>5</v>
      </c>
      <c r="N10" s="71"/>
    </row>
    <row r="11" s="1" customFormat="1" ht="16" customHeight="1" spans="1:14">
      <c r="A11" s="74">
        <v>7</v>
      </c>
      <c r="B11" s="85">
        <v>53</v>
      </c>
      <c r="C11" s="81" t="s">
        <v>37</v>
      </c>
      <c r="D11" s="82" t="s">
        <v>17</v>
      </c>
      <c r="E11" s="83" t="s">
        <v>38</v>
      </c>
      <c r="F11" s="82" t="s">
        <v>39</v>
      </c>
      <c r="G11" s="84" t="s">
        <v>20</v>
      </c>
      <c r="H11" s="84" t="s">
        <v>21</v>
      </c>
      <c r="I11" s="71">
        <v>2</v>
      </c>
      <c r="J11" s="71">
        <v>23</v>
      </c>
      <c r="K11" s="71">
        <v>101053</v>
      </c>
      <c r="L11" s="93">
        <v>79</v>
      </c>
      <c r="M11" s="92">
        <v>7</v>
      </c>
      <c r="N11" s="71"/>
    </row>
    <row r="12" s="1" customFormat="1" ht="16" customHeight="1" spans="1:14">
      <c r="A12" s="74">
        <v>8</v>
      </c>
      <c r="B12" s="85">
        <v>174</v>
      </c>
      <c r="C12" s="81" t="s">
        <v>40</v>
      </c>
      <c r="D12" s="82" t="s">
        <v>17</v>
      </c>
      <c r="E12" s="83" t="s">
        <v>41</v>
      </c>
      <c r="F12" s="82" t="s">
        <v>42</v>
      </c>
      <c r="G12" s="84" t="s">
        <v>20</v>
      </c>
      <c r="H12" s="84" t="s">
        <v>21</v>
      </c>
      <c r="I12" s="71">
        <v>6</v>
      </c>
      <c r="J12" s="71">
        <v>24</v>
      </c>
      <c r="K12" s="71">
        <v>101174</v>
      </c>
      <c r="L12" s="93">
        <v>79</v>
      </c>
      <c r="M12" s="92">
        <v>7</v>
      </c>
      <c r="N12" s="71"/>
    </row>
    <row r="13" s="1" customFormat="1" ht="16" customHeight="1" spans="1:14">
      <c r="A13" s="74">
        <v>9</v>
      </c>
      <c r="B13" s="80">
        <v>57</v>
      </c>
      <c r="C13" s="81" t="s">
        <v>43</v>
      </c>
      <c r="D13" s="82" t="s">
        <v>17</v>
      </c>
      <c r="E13" s="83" t="s">
        <v>44</v>
      </c>
      <c r="F13" s="82">
        <v>15251112217</v>
      </c>
      <c r="G13" s="84" t="s">
        <v>20</v>
      </c>
      <c r="H13" s="84" t="s">
        <v>21</v>
      </c>
      <c r="I13" s="71">
        <v>2</v>
      </c>
      <c r="J13" s="71">
        <v>27</v>
      </c>
      <c r="K13" s="71">
        <v>101057</v>
      </c>
      <c r="L13" s="93">
        <v>78</v>
      </c>
      <c r="M13" s="92">
        <v>10</v>
      </c>
      <c r="N13" s="71"/>
    </row>
    <row r="14" s="1" customFormat="1" ht="16" customHeight="1" spans="1:14">
      <c r="A14" s="74">
        <v>10</v>
      </c>
      <c r="B14" s="85">
        <v>379</v>
      </c>
      <c r="C14" s="81" t="s">
        <v>45</v>
      </c>
      <c r="D14" s="82" t="s">
        <v>46</v>
      </c>
      <c r="E14" s="83" t="s">
        <v>47</v>
      </c>
      <c r="F14" s="82" t="s">
        <v>48</v>
      </c>
      <c r="G14" s="84" t="s">
        <v>49</v>
      </c>
      <c r="H14" s="84" t="s">
        <v>50</v>
      </c>
      <c r="I14" s="71">
        <v>13</v>
      </c>
      <c r="J14" s="71">
        <v>25</v>
      </c>
      <c r="K14" s="71">
        <v>102205</v>
      </c>
      <c r="L14" s="93">
        <v>88</v>
      </c>
      <c r="M14" s="92">
        <v>1</v>
      </c>
      <c r="N14" s="71"/>
    </row>
    <row r="15" s="1" customFormat="1" ht="16" customHeight="1" spans="1:14">
      <c r="A15" s="74">
        <v>11</v>
      </c>
      <c r="B15" s="86">
        <v>269</v>
      </c>
      <c r="C15" s="81" t="s">
        <v>51</v>
      </c>
      <c r="D15" s="82" t="s">
        <v>17</v>
      </c>
      <c r="E15" s="83" t="s">
        <v>52</v>
      </c>
      <c r="F15" s="82" t="s">
        <v>53</v>
      </c>
      <c r="G15" s="84" t="s">
        <v>49</v>
      </c>
      <c r="H15" s="84" t="s">
        <v>50</v>
      </c>
      <c r="I15" s="71">
        <v>10</v>
      </c>
      <c r="J15" s="71">
        <v>5</v>
      </c>
      <c r="K15" s="71">
        <v>102095</v>
      </c>
      <c r="L15" s="93">
        <v>86</v>
      </c>
      <c r="M15" s="92">
        <v>2</v>
      </c>
      <c r="N15" s="71"/>
    </row>
    <row r="16" s="1" customFormat="1" ht="16" customHeight="1" spans="1:14">
      <c r="A16" s="74">
        <v>12</v>
      </c>
      <c r="B16" s="85">
        <v>293</v>
      </c>
      <c r="C16" s="81" t="s">
        <v>54</v>
      </c>
      <c r="D16" s="82" t="s">
        <v>46</v>
      </c>
      <c r="E16" s="83" t="s">
        <v>55</v>
      </c>
      <c r="F16" s="82" t="s">
        <v>56</v>
      </c>
      <c r="G16" s="84" t="s">
        <v>49</v>
      </c>
      <c r="H16" s="84" t="s">
        <v>50</v>
      </c>
      <c r="I16" s="71">
        <v>10</v>
      </c>
      <c r="J16" s="71">
        <v>29</v>
      </c>
      <c r="K16" s="71">
        <v>102119</v>
      </c>
      <c r="L16" s="93">
        <v>85</v>
      </c>
      <c r="M16" s="92">
        <v>3</v>
      </c>
      <c r="N16" s="71"/>
    </row>
    <row r="17" s="1" customFormat="1" ht="16" customHeight="1" spans="1:14">
      <c r="A17" s="74">
        <v>13</v>
      </c>
      <c r="B17" s="80">
        <v>185</v>
      </c>
      <c r="C17" s="81" t="s">
        <v>57</v>
      </c>
      <c r="D17" s="82" t="s">
        <v>17</v>
      </c>
      <c r="E17" s="83" t="s">
        <v>58</v>
      </c>
      <c r="F17" s="82" t="s">
        <v>59</v>
      </c>
      <c r="G17" s="84" t="s">
        <v>49</v>
      </c>
      <c r="H17" s="84" t="s">
        <v>50</v>
      </c>
      <c r="I17" s="71">
        <v>7</v>
      </c>
      <c r="J17" s="71">
        <v>11</v>
      </c>
      <c r="K17" s="71">
        <v>102011</v>
      </c>
      <c r="L17" s="93">
        <v>84</v>
      </c>
      <c r="M17" s="92">
        <v>4</v>
      </c>
      <c r="N17" s="71"/>
    </row>
    <row r="18" s="1" customFormat="1" ht="16" customHeight="1" spans="1:14">
      <c r="A18" s="74">
        <v>14</v>
      </c>
      <c r="B18" s="85">
        <v>270</v>
      </c>
      <c r="C18" s="81" t="s">
        <v>60</v>
      </c>
      <c r="D18" s="82" t="s">
        <v>17</v>
      </c>
      <c r="E18" s="83" t="s">
        <v>61</v>
      </c>
      <c r="F18" s="82" t="s">
        <v>62</v>
      </c>
      <c r="G18" s="84" t="s">
        <v>49</v>
      </c>
      <c r="H18" s="84" t="s">
        <v>50</v>
      </c>
      <c r="I18" s="71">
        <v>10</v>
      </c>
      <c r="J18" s="71">
        <v>6</v>
      </c>
      <c r="K18" s="71">
        <v>102096</v>
      </c>
      <c r="L18" s="93">
        <v>83</v>
      </c>
      <c r="M18" s="92">
        <v>5</v>
      </c>
      <c r="N18" s="71"/>
    </row>
    <row r="19" s="1" customFormat="1" ht="16" customHeight="1" spans="1:14">
      <c r="A19" s="74">
        <v>15</v>
      </c>
      <c r="B19" s="85">
        <v>187</v>
      </c>
      <c r="C19" s="81" t="s">
        <v>63</v>
      </c>
      <c r="D19" s="82" t="s">
        <v>17</v>
      </c>
      <c r="E19" s="83" t="s">
        <v>64</v>
      </c>
      <c r="F19" s="82">
        <v>13004451406</v>
      </c>
      <c r="G19" s="84" t="s">
        <v>49</v>
      </c>
      <c r="H19" s="84" t="s">
        <v>50</v>
      </c>
      <c r="I19" s="71">
        <v>7</v>
      </c>
      <c r="J19" s="71">
        <v>13</v>
      </c>
      <c r="K19" s="71">
        <v>102013</v>
      </c>
      <c r="L19" s="93">
        <v>81</v>
      </c>
      <c r="M19" s="92">
        <v>7</v>
      </c>
      <c r="N19" s="71"/>
    </row>
    <row r="20" s="1" customFormat="1" ht="16" customHeight="1" spans="1:14">
      <c r="A20" s="74">
        <v>16</v>
      </c>
      <c r="B20" s="85">
        <v>511</v>
      </c>
      <c r="C20" s="81" t="s">
        <v>65</v>
      </c>
      <c r="D20" s="82" t="s">
        <v>17</v>
      </c>
      <c r="E20" s="83" t="s">
        <v>66</v>
      </c>
      <c r="F20" s="82" t="s">
        <v>67</v>
      </c>
      <c r="G20" s="84" t="s">
        <v>68</v>
      </c>
      <c r="H20" s="84" t="s">
        <v>69</v>
      </c>
      <c r="I20" s="71">
        <v>18</v>
      </c>
      <c r="J20" s="71">
        <v>11</v>
      </c>
      <c r="K20" s="71">
        <v>103131</v>
      </c>
      <c r="L20" s="93">
        <v>85</v>
      </c>
      <c r="M20" s="92">
        <v>1</v>
      </c>
      <c r="N20" s="71"/>
    </row>
    <row r="21" s="1" customFormat="1" ht="16" customHeight="1" spans="1:14">
      <c r="A21" s="74">
        <v>17</v>
      </c>
      <c r="B21" s="86">
        <v>596</v>
      </c>
      <c r="C21" s="81" t="s">
        <v>70</v>
      </c>
      <c r="D21" s="82" t="s">
        <v>17</v>
      </c>
      <c r="E21" s="83" t="s">
        <v>71</v>
      </c>
      <c r="F21" s="82" t="s">
        <v>72</v>
      </c>
      <c r="G21" s="84" t="s">
        <v>68</v>
      </c>
      <c r="H21" s="84" t="s">
        <v>69</v>
      </c>
      <c r="I21" s="71">
        <v>21</v>
      </c>
      <c r="J21" s="71">
        <v>5</v>
      </c>
      <c r="K21" s="71">
        <v>103216</v>
      </c>
      <c r="L21" s="93">
        <v>82</v>
      </c>
      <c r="M21" s="92">
        <v>2</v>
      </c>
      <c r="N21" s="71"/>
    </row>
    <row r="22" s="1" customFormat="1" ht="16" customHeight="1" spans="1:14">
      <c r="A22" s="74">
        <v>18</v>
      </c>
      <c r="B22" s="75">
        <v>560</v>
      </c>
      <c r="C22" s="81" t="s">
        <v>73</v>
      </c>
      <c r="D22" s="82" t="s">
        <v>17</v>
      </c>
      <c r="E22" s="83" t="s">
        <v>74</v>
      </c>
      <c r="F22" s="82" t="s">
        <v>75</v>
      </c>
      <c r="G22" s="84" t="s">
        <v>68</v>
      </c>
      <c r="H22" s="84" t="s">
        <v>69</v>
      </c>
      <c r="I22" s="71">
        <v>19</v>
      </c>
      <c r="J22" s="71">
        <v>30</v>
      </c>
      <c r="K22" s="71">
        <v>103180</v>
      </c>
      <c r="L22" s="93">
        <v>81</v>
      </c>
      <c r="M22" s="92">
        <v>3</v>
      </c>
      <c r="N22" s="71"/>
    </row>
    <row r="23" s="1" customFormat="1" ht="16" customHeight="1" spans="1:14">
      <c r="A23" s="74">
        <v>19</v>
      </c>
      <c r="B23" s="86">
        <v>399</v>
      </c>
      <c r="C23" s="81" t="s">
        <v>76</v>
      </c>
      <c r="D23" s="82" t="s">
        <v>17</v>
      </c>
      <c r="E23" s="83" t="s">
        <v>77</v>
      </c>
      <c r="F23" s="82" t="s">
        <v>78</v>
      </c>
      <c r="G23" s="84" t="s">
        <v>68</v>
      </c>
      <c r="H23" s="84" t="s">
        <v>69</v>
      </c>
      <c r="I23" s="71">
        <v>14</v>
      </c>
      <c r="J23" s="71">
        <v>19</v>
      </c>
      <c r="K23" s="71">
        <v>103019</v>
      </c>
      <c r="L23" s="93">
        <v>80</v>
      </c>
      <c r="M23" s="92">
        <v>4</v>
      </c>
      <c r="N23" s="71"/>
    </row>
    <row r="24" s="1" customFormat="1" ht="16" customHeight="1" spans="1:14">
      <c r="A24" s="74">
        <v>20</v>
      </c>
      <c r="B24" s="85">
        <v>439</v>
      </c>
      <c r="C24" s="81" t="s">
        <v>79</v>
      </c>
      <c r="D24" s="82" t="s">
        <v>17</v>
      </c>
      <c r="E24" s="83" t="s">
        <v>80</v>
      </c>
      <c r="F24" s="82" t="s">
        <v>81</v>
      </c>
      <c r="G24" s="84" t="s">
        <v>68</v>
      </c>
      <c r="H24" s="84" t="s">
        <v>69</v>
      </c>
      <c r="I24" s="71">
        <v>15</v>
      </c>
      <c r="J24" s="71">
        <v>29</v>
      </c>
      <c r="K24" s="71">
        <v>103059</v>
      </c>
      <c r="L24" s="93">
        <v>80</v>
      </c>
      <c r="M24" s="92">
        <v>4</v>
      </c>
      <c r="N24" s="71"/>
    </row>
    <row r="25" s="1" customFormat="1" ht="16" customHeight="1" spans="1:14">
      <c r="A25" s="74">
        <v>21</v>
      </c>
      <c r="B25" s="80">
        <v>454</v>
      </c>
      <c r="C25" s="81" t="s">
        <v>82</v>
      </c>
      <c r="D25" s="82" t="s">
        <v>17</v>
      </c>
      <c r="E25" s="83" t="s">
        <v>83</v>
      </c>
      <c r="F25" s="82" t="s">
        <v>84</v>
      </c>
      <c r="G25" s="84" t="s">
        <v>68</v>
      </c>
      <c r="H25" s="84" t="s">
        <v>69</v>
      </c>
      <c r="I25" s="71">
        <v>16</v>
      </c>
      <c r="J25" s="71">
        <v>14</v>
      </c>
      <c r="K25" s="71">
        <v>103074</v>
      </c>
      <c r="L25" s="93">
        <v>80</v>
      </c>
      <c r="M25" s="92">
        <v>4</v>
      </c>
      <c r="N25" s="71"/>
    </row>
    <row r="26" s="1" customFormat="1" ht="16" customHeight="1" spans="1:14">
      <c r="A26" s="74">
        <v>22</v>
      </c>
      <c r="B26" s="85">
        <v>403</v>
      </c>
      <c r="C26" s="81" t="s">
        <v>85</v>
      </c>
      <c r="D26" s="82" t="s">
        <v>17</v>
      </c>
      <c r="E26" s="83" t="s">
        <v>86</v>
      </c>
      <c r="F26" s="82" t="s">
        <v>87</v>
      </c>
      <c r="G26" s="84" t="s">
        <v>68</v>
      </c>
      <c r="H26" s="84" t="s">
        <v>69</v>
      </c>
      <c r="I26" s="71">
        <v>14</v>
      </c>
      <c r="J26" s="71">
        <v>23</v>
      </c>
      <c r="K26" s="71">
        <v>103023</v>
      </c>
      <c r="L26" s="93">
        <v>79</v>
      </c>
      <c r="M26" s="92">
        <v>7</v>
      </c>
      <c r="N26" s="71"/>
    </row>
    <row r="27" s="1" customFormat="1" ht="16" customHeight="1" spans="1:14">
      <c r="A27" s="74">
        <v>23</v>
      </c>
      <c r="B27" s="80">
        <v>410</v>
      </c>
      <c r="C27" s="81" t="s">
        <v>88</v>
      </c>
      <c r="D27" s="82" t="s">
        <v>17</v>
      </c>
      <c r="E27" s="83" t="s">
        <v>89</v>
      </c>
      <c r="F27" s="82" t="s">
        <v>90</v>
      </c>
      <c r="G27" s="84" t="s">
        <v>68</v>
      </c>
      <c r="H27" s="84" t="s">
        <v>69</v>
      </c>
      <c r="I27" s="71">
        <v>14</v>
      </c>
      <c r="J27" s="71">
        <v>30</v>
      </c>
      <c r="K27" s="71">
        <v>103030</v>
      </c>
      <c r="L27" s="93">
        <v>79</v>
      </c>
      <c r="M27" s="92">
        <v>7</v>
      </c>
      <c r="N27" s="71"/>
    </row>
    <row r="28" s="1" customFormat="1" ht="16" customHeight="1" spans="1:14">
      <c r="A28" s="74">
        <v>24</v>
      </c>
      <c r="B28" s="85">
        <v>554</v>
      </c>
      <c r="C28" s="81" t="s">
        <v>91</v>
      </c>
      <c r="D28" s="82" t="s">
        <v>17</v>
      </c>
      <c r="E28" s="83" t="s">
        <v>92</v>
      </c>
      <c r="F28" s="82" t="s">
        <v>93</v>
      </c>
      <c r="G28" s="84" t="s">
        <v>68</v>
      </c>
      <c r="H28" s="84" t="s">
        <v>69</v>
      </c>
      <c r="I28" s="71">
        <v>19</v>
      </c>
      <c r="J28" s="71">
        <v>24</v>
      </c>
      <c r="K28" s="71">
        <v>103174</v>
      </c>
      <c r="L28" s="93">
        <v>78</v>
      </c>
      <c r="M28" s="92">
        <v>9</v>
      </c>
      <c r="N28" s="71"/>
    </row>
    <row r="29" s="1" customFormat="1" ht="16" customHeight="1" spans="1:14">
      <c r="A29" s="74">
        <v>25</v>
      </c>
      <c r="B29" s="80">
        <v>492</v>
      </c>
      <c r="C29" s="81" t="s">
        <v>94</v>
      </c>
      <c r="D29" s="82" t="s">
        <v>17</v>
      </c>
      <c r="E29" s="83" t="s">
        <v>95</v>
      </c>
      <c r="F29" s="82" t="s">
        <v>96</v>
      </c>
      <c r="G29" s="84" t="s">
        <v>68</v>
      </c>
      <c r="H29" s="84" t="s">
        <v>69</v>
      </c>
      <c r="I29" s="71">
        <v>17</v>
      </c>
      <c r="J29" s="71">
        <v>22</v>
      </c>
      <c r="K29" s="71">
        <v>103112</v>
      </c>
      <c r="L29" s="93">
        <v>77</v>
      </c>
      <c r="M29" s="92">
        <v>10</v>
      </c>
      <c r="N29" s="71"/>
    </row>
    <row r="30" s="1" customFormat="1" ht="16" customHeight="1" spans="1:14">
      <c r="A30" s="74">
        <v>26</v>
      </c>
      <c r="B30" s="85">
        <v>548</v>
      </c>
      <c r="C30" s="81" t="s">
        <v>97</v>
      </c>
      <c r="D30" s="82" t="s">
        <v>17</v>
      </c>
      <c r="E30" s="83" t="s">
        <v>98</v>
      </c>
      <c r="F30" s="82" t="s">
        <v>99</v>
      </c>
      <c r="G30" s="84" t="s">
        <v>68</v>
      </c>
      <c r="H30" s="84" t="s">
        <v>69</v>
      </c>
      <c r="I30" s="71">
        <v>19</v>
      </c>
      <c r="J30" s="71">
        <v>18</v>
      </c>
      <c r="K30" s="71">
        <v>103168</v>
      </c>
      <c r="L30" s="93">
        <v>77</v>
      </c>
      <c r="M30" s="92">
        <v>10</v>
      </c>
      <c r="N30" s="71"/>
    </row>
    <row r="31" s="1" customFormat="1" ht="16" customHeight="1" spans="1:14">
      <c r="A31" s="74">
        <v>27</v>
      </c>
      <c r="B31" s="80">
        <v>563</v>
      </c>
      <c r="C31" s="81" t="s">
        <v>100</v>
      </c>
      <c r="D31" s="82" t="s">
        <v>17</v>
      </c>
      <c r="E31" s="83" t="s">
        <v>101</v>
      </c>
      <c r="F31" s="82" t="s">
        <v>102</v>
      </c>
      <c r="G31" s="84" t="s">
        <v>68</v>
      </c>
      <c r="H31" s="84" t="s">
        <v>69</v>
      </c>
      <c r="I31" s="71">
        <v>20</v>
      </c>
      <c r="J31" s="71">
        <v>3</v>
      </c>
      <c r="K31" s="71">
        <v>103183</v>
      </c>
      <c r="L31" s="93">
        <v>77</v>
      </c>
      <c r="M31" s="92">
        <v>10</v>
      </c>
      <c r="N31" s="71"/>
    </row>
    <row r="32" s="1" customFormat="1" ht="16" customHeight="1" spans="1:14">
      <c r="A32" s="74">
        <v>28</v>
      </c>
      <c r="B32" s="85">
        <v>637</v>
      </c>
      <c r="C32" s="81" t="s">
        <v>103</v>
      </c>
      <c r="D32" s="82" t="s">
        <v>17</v>
      </c>
      <c r="E32" s="83" t="s">
        <v>104</v>
      </c>
      <c r="F32" s="82" t="s">
        <v>105</v>
      </c>
      <c r="G32" s="84" t="s">
        <v>106</v>
      </c>
      <c r="H32" s="84" t="s">
        <v>107</v>
      </c>
      <c r="I32" s="71">
        <v>22</v>
      </c>
      <c r="J32" s="71">
        <v>15</v>
      </c>
      <c r="K32" s="71">
        <v>104015</v>
      </c>
      <c r="L32" s="93">
        <v>86</v>
      </c>
      <c r="M32" s="92">
        <v>1</v>
      </c>
      <c r="N32" s="71"/>
    </row>
    <row r="33" s="1" customFormat="1" ht="16" customHeight="1" spans="1:14">
      <c r="A33" s="74">
        <v>29</v>
      </c>
      <c r="B33" s="80">
        <v>630</v>
      </c>
      <c r="C33" s="81" t="s">
        <v>108</v>
      </c>
      <c r="D33" s="82" t="s">
        <v>17</v>
      </c>
      <c r="E33" s="83" t="s">
        <v>109</v>
      </c>
      <c r="F33" s="82" t="s">
        <v>110</v>
      </c>
      <c r="G33" s="84" t="s">
        <v>106</v>
      </c>
      <c r="H33" s="84" t="s">
        <v>107</v>
      </c>
      <c r="I33" s="71">
        <v>22</v>
      </c>
      <c r="J33" s="71">
        <v>8</v>
      </c>
      <c r="K33" s="71">
        <v>104008</v>
      </c>
      <c r="L33" s="93">
        <v>85</v>
      </c>
      <c r="M33" s="92">
        <v>2</v>
      </c>
      <c r="N33" s="71"/>
    </row>
    <row r="34" s="1" customFormat="1" ht="16" customHeight="1" spans="1:14">
      <c r="A34" s="74">
        <v>30</v>
      </c>
      <c r="B34" s="75">
        <v>642</v>
      </c>
      <c r="C34" s="81" t="s">
        <v>111</v>
      </c>
      <c r="D34" s="82" t="s">
        <v>17</v>
      </c>
      <c r="E34" s="83" t="s">
        <v>112</v>
      </c>
      <c r="F34" s="82" t="s">
        <v>113</v>
      </c>
      <c r="G34" s="84" t="s">
        <v>106</v>
      </c>
      <c r="H34" s="84" t="s">
        <v>107</v>
      </c>
      <c r="I34" s="71">
        <v>22</v>
      </c>
      <c r="J34" s="71">
        <v>20</v>
      </c>
      <c r="K34" s="71">
        <v>104020</v>
      </c>
      <c r="L34" s="93">
        <v>85</v>
      </c>
      <c r="M34" s="92">
        <v>2</v>
      </c>
      <c r="N34" s="71"/>
    </row>
    <row r="35" s="1" customFormat="1" ht="16" customHeight="1" spans="1:14">
      <c r="A35" s="74">
        <v>31</v>
      </c>
      <c r="B35" s="80">
        <v>641</v>
      </c>
      <c r="C35" s="81" t="s">
        <v>114</v>
      </c>
      <c r="D35" s="82" t="s">
        <v>17</v>
      </c>
      <c r="E35" s="83" t="s">
        <v>115</v>
      </c>
      <c r="F35" s="82" t="s">
        <v>116</v>
      </c>
      <c r="G35" s="84" t="s">
        <v>106</v>
      </c>
      <c r="H35" s="84" t="s">
        <v>107</v>
      </c>
      <c r="I35" s="71">
        <v>22</v>
      </c>
      <c r="J35" s="71">
        <v>19</v>
      </c>
      <c r="K35" s="71">
        <v>104019</v>
      </c>
      <c r="L35" s="93">
        <v>77</v>
      </c>
      <c r="M35" s="92">
        <v>4</v>
      </c>
      <c r="N35" s="71"/>
    </row>
    <row r="36" s="1" customFormat="1" ht="16" customHeight="1" spans="1:14">
      <c r="A36" s="74">
        <v>32</v>
      </c>
      <c r="B36" s="80">
        <v>638</v>
      </c>
      <c r="C36" s="81" t="s">
        <v>117</v>
      </c>
      <c r="D36" s="82" t="s">
        <v>17</v>
      </c>
      <c r="E36" s="83" t="s">
        <v>118</v>
      </c>
      <c r="F36" s="82" t="s">
        <v>119</v>
      </c>
      <c r="G36" s="84" t="s">
        <v>106</v>
      </c>
      <c r="H36" s="84" t="s">
        <v>107</v>
      </c>
      <c r="I36" s="71">
        <v>22</v>
      </c>
      <c r="J36" s="71">
        <v>16</v>
      </c>
      <c r="K36" s="71">
        <v>104016</v>
      </c>
      <c r="L36" s="93">
        <v>75</v>
      </c>
      <c r="M36" s="92">
        <v>6</v>
      </c>
      <c r="N36" s="71"/>
    </row>
    <row r="37" s="1" customFormat="1" ht="16" customHeight="1" spans="1:14">
      <c r="A37" s="74">
        <v>33</v>
      </c>
      <c r="B37" s="80">
        <v>627</v>
      </c>
      <c r="C37" s="81" t="s">
        <v>120</v>
      </c>
      <c r="D37" s="82" t="s">
        <v>17</v>
      </c>
      <c r="E37" s="83" t="s">
        <v>121</v>
      </c>
      <c r="F37" s="82" t="s">
        <v>122</v>
      </c>
      <c r="G37" s="84" t="s">
        <v>106</v>
      </c>
      <c r="H37" s="84" t="s">
        <v>107</v>
      </c>
      <c r="I37" s="71">
        <v>22</v>
      </c>
      <c r="J37" s="71">
        <v>5</v>
      </c>
      <c r="K37" s="71">
        <v>104005</v>
      </c>
      <c r="L37" s="93">
        <v>74</v>
      </c>
      <c r="M37" s="92">
        <v>8</v>
      </c>
      <c r="N37" s="71"/>
    </row>
    <row r="38" s="1" customFormat="1" ht="16" customHeight="1" spans="1:14">
      <c r="A38" s="74">
        <v>34</v>
      </c>
      <c r="B38" s="85">
        <v>636</v>
      </c>
      <c r="C38" s="81" t="s">
        <v>123</v>
      </c>
      <c r="D38" s="82" t="s">
        <v>46</v>
      </c>
      <c r="E38" s="83" t="s">
        <v>124</v>
      </c>
      <c r="F38" s="82" t="s">
        <v>125</v>
      </c>
      <c r="G38" s="84" t="s">
        <v>106</v>
      </c>
      <c r="H38" s="84" t="s">
        <v>107</v>
      </c>
      <c r="I38" s="71">
        <v>22</v>
      </c>
      <c r="J38" s="71">
        <v>14</v>
      </c>
      <c r="K38" s="71">
        <v>104014</v>
      </c>
      <c r="L38" s="93">
        <v>73</v>
      </c>
      <c r="M38" s="92">
        <v>9</v>
      </c>
      <c r="N38" s="71"/>
    </row>
    <row r="39" s="1" customFormat="1" ht="16" customHeight="1" spans="1:14">
      <c r="A39" s="74">
        <v>35</v>
      </c>
      <c r="B39" s="85">
        <v>649</v>
      </c>
      <c r="C39" s="81" t="s">
        <v>126</v>
      </c>
      <c r="D39" s="82" t="s">
        <v>17</v>
      </c>
      <c r="E39" s="83" t="s">
        <v>127</v>
      </c>
      <c r="F39" s="82" t="s">
        <v>128</v>
      </c>
      <c r="G39" s="84" t="s">
        <v>106</v>
      </c>
      <c r="H39" s="84" t="s">
        <v>107</v>
      </c>
      <c r="I39" s="71">
        <v>22</v>
      </c>
      <c r="J39" s="71">
        <v>27</v>
      </c>
      <c r="K39" s="71">
        <v>104027</v>
      </c>
      <c r="L39" s="93">
        <v>72</v>
      </c>
      <c r="M39" s="92">
        <v>11</v>
      </c>
      <c r="N39" s="71"/>
    </row>
    <row r="40" s="1" customFormat="1" ht="16" customHeight="1" spans="1:14">
      <c r="A40" s="74">
        <v>36</v>
      </c>
      <c r="B40" s="86">
        <v>631</v>
      </c>
      <c r="C40" s="81" t="s">
        <v>129</v>
      </c>
      <c r="D40" s="82" t="s">
        <v>17</v>
      </c>
      <c r="E40" s="83" t="s">
        <v>130</v>
      </c>
      <c r="F40" s="82" t="s">
        <v>131</v>
      </c>
      <c r="G40" s="84" t="s">
        <v>106</v>
      </c>
      <c r="H40" s="84" t="s">
        <v>107</v>
      </c>
      <c r="I40" s="71">
        <v>22</v>
      </c>
      <c r="J40" s="71">
        <v>9</v>
      </c>
      <c r="K40" s="71">
        <v>104009</v>
      </c>
      <c r="L40" s="93">
        <v>71</v>
      </c>
      <c r="M40" s="92">
        <v>12</v>
      </c>
      <c r="N40" s="71"/>
    </row>
    <row r="41" s="1" customFormat="1" ht="16" customHeight="1" spans="1:14">
      <c r="A41" s="74">
        <v>37</v>
      </c>
      <c r="B41" s="80">
        <v>624</v>
      </c>
      <c r="C41" s="81" t="s">
        <v>132</v>
      </c>
      <c r="D41" s="82" t="s">
        <v>17</v>
      </c>
      <c r="E41" s="83" t="s">
        <v>133</v>
      </c>
      <c r="F41" s="83">
        <v>18862089681</v>
      </c>
      <c r="G41" s="84" t="s">
        <v>106</v>
      </c>
      <c r="H41" s="84" t="s">
        <v>107</v>
      </c>
      <c r="I41" s="71">
        <v>22</v>
      </c>
      <c r="J41" s="71">
        <v>2</v>
      </c>
      <c r="K41" s="71">
        <v>104002</v>
      </c>
      <c r="L41" s="93">
        <v>69</v>
      </c>
      <c r="M41" s="92">
        <v>14</v>
      </c>
      <c r="N41" s="71"/>
    </row>
    <row r="42" s="1" customFormat="1" ht="20" customHeight="1" spans="1:14">
      <c r="A42" s="74">
        <v>38</v>
      </c>
      <c r="B42" s="80">
        <v>746</v>
      </c>
      <c r="C42" s="81" t="s">
        <v>134</v>
      </c>
      <c r="D42" s="82" t="s">
        <v>17</v>
      </c>
      <c r="E42" s="83" t="s">
        <v>135</v>
      </c>
      <c r="F42" s="83" t="s">
        <v>136</v>
      </c>
      <c r="G42" s="84" t="s">
        <v>20</v>
      </c>
      <c r="H42" s="84" t="s">
        <v>137</v>
      </c>
      <c r="I42" s="71">
        <v>26</v>
      </c>
      <c r="J42" s="71">
        <v>21</v>
      </c>
      <c r="K42" s="71">
        <v>201081</v>
      </c>
      <c r="L42" s="93">
        <v>82</v>
      </c>
      <c r="M42" s="92">
        <v>1</v>
      </c>
      <c r="N42" s="71"/>
    </row>
    <row r="43" s="1" customFormat="1" ht="20" customHeight="1" spans="1:14">
      <c r="A43" s="74">
        <v>39</v>
      </c>
      <c r="B43" s="75">
        <v>684</v>
      </c>
      <c r="C43" s="81" t="s">
        <v>138</v>
      </c>
      <c r="D43" s="82" t="s">
        <v>17</v>
      </c>
      <c r="E43" s="83" t="s">
        <v>139</v>
      </c>
      <c r="F43" s="83" t="s">
        <v>140</v>
      </c>
      <c r="G43" s="84" t="s">
        <v>20</v>
      </c>
      <c r="H43" s="84" t="s">
        <v>137</v>
      </c>
      <c r="I43" s="71">
        <v>24</v>
      </c>
      <c r="J43" s="71">
        <v>19</v>
      </c>
      <c r="K43" s="71">
        <v>201019</v>
      </c>
      <c r="L43" s="93">
        <v>81</v>
      </c>
      <c r="M43" s="92">
        <v>2</v>
      </c>
      <c r="N43" s="71"/>
    </row>
    <row r="44" s="1" customFormat="1" ht="20" customHeight="1" spans="1:14">
      <c r="A44" s="74">
        <v>40</v>
      </c>
      <c r="B44" s="80">
        <v>724</v>
      </c>
      <c r="C44" s="81" t="s">
        <v>141</v>
      </c>
      <c r="D44" s="82" t="s">
        <v>17</v>
      </c>
      <c r="E44" s="83" t="s">
        <v>142</v>
      </c>
      <c r="F44" s="83" t="s">
        <v>143</v>
      </c>
      <c r="G44" s="84" t="s">
        <v>20</v>
      </c>
      <c r="H44" s="84" t="s">
        <v>137</v>
      </c>
      <c r="I44" s="71">
        <v>25</v>
      </c>
      <c r="J44" s="71">
        <v>29</v>
      </c>
      <c r="K44" s="71">
        <v>201059</v>
      </c>
      <c r="L44" s="93">
        <v>80</v>
      </c>
      <c r="M44" s="92">
        <v>3</v>
      </c>
      <c r="N44" s="71"/>
    </row>
    <row r="45" s="1" customFormat="1" ht="20" customHeight="1" spans="1:14">
      <c r="A45" s="74">
        <v>41</v>
      </c>
      <c r="B45" s="75">
        <v>742</v>
      </c>
      <c r="C45" s="81" t="s">
        <v>144</v>
      </c>
      <c r="D45" s="82" t="s">
        <v>17</v>
      </c>
      <c r="E45" s="83" t="s">
        <v>145</v>
      </c>
      <c r="F45" s="83" t="s">
        <v>146</v>
      </c>
      <c r="G45" s="84" t="s">
        <v>20</v>
      </c>
      <c r="H45" s="84" t="s">
        <v>137</v>
      </c>
      <c r="I45" s="71">
        <v>26</v>
      </c>
      <c r="J45" s="71">
        <v>17</v>
      </c>
      <c r="K45" s="71">
        <v>201077</v>
      </c>
      <c r="L45" s="93">
        <v>80</v>
      </c>
      <c r="M45" s="92">
        <v>3</v>
      </c>
      <c r="N45" s="71"/>
    </row>
    <row r="46" s="1" customFormat="1" ht="20" customHeight="1" spans="1:14">
      <c r="A46" s="74">
        <v>42</v>
      </c>
      <c r="B46" s="86">
        <v>711</v>
      </c>
      <c r="C46" s="81" t="s">
        <v>147</v>
      </c>
      <c r="D46" s="82" t="s">
        <v>17</v>
      </c>
      <c r="E46" s="83" t="s">
        <v>148</v>
      </c>
      <c r="F46" s="83" t="s">
        <v>149</v>
      </c>
      <c r="G46" s="84" t="s">
        <v>20</v>
      </c>
      <c r="H46" s="84" t="s">
        <v>137</v>
      </c>
      <c r="I46" s="71">
        <v>25</v>
      </c>
      <c r="J46" s="71">
        <v>16</v>
      </c>
      <c r="K46" s="71">
        <v>201046</v>
      </c>
      <c r="L46" s="93">
        <v>79</v>
      </c>
      <c r="M46" s="92">
        <v>5</v>
      </c>
      <c r="N46" s="71"/>
    </row>
    <row r="47" s="1" customFormat="1" ht="20" customHeight="1" spans="1:14">
      <c r="A47" s="74">
        <v>43</v>
      </c>
      <c r="B47" s="85">
        <v>691</v>
      </c>
      <c r="C47" s="81" t="s">
        <v>150</v>
      </c>
      <c r="D47" s="82" t="s">
        <v>17</v>
      </c>
      <c r="E47" s="83" t="s">
        <v>151</v>
      </c>
      <c r="F47" s="83" t="s">
        <v>152</v>
      </c>
      <c r="G47" s="84" t="s">
        <v>20</v>
      </c>
      <c r="H47" s="84" t="s">
        <v>137</v>
      </c>
      <c r="I47" s="71">
        <v>24</v>
      </c>
      <c r="J47" s="71">
        <v>26</v>
      </c>
      <c r="K47" s="71">
        <v>201026</v>
      </c>
      <c r="L47" s="93">
        <v>78</v>
      </c>
      <c r="M47" s="92">
        <v>6</v>
      </c>
      <c r="N47" s="71"/>
    </row>
    <row r="48" s="1" customFormat="1" ht="20" customHeight="1" spans="1:14">
      <c r="A48" s="74">
        <v>44</v>
      </c>
      <c r="B48" s="80">
        <v>725</v>
      </c>
      <c r="C48" s="81" t="s">
        <v>153</v>
      </c>
      <c r="D48" s="82" t="s">
        <v>17</v>
      </c>
      <c r="E48" s="83" t="s">
        <v>154</v>
      </c>
      <c r="F48" s="83" t="s">
        <v>155</v>
      </c>
      <c r="G48" s="84" t="s">
        <v>20</v>
      </c>
      <c r="H48" s="84" t="s">
        <v>137</v>
      </c>
      <c r="I48" s="71">
        <v>25</v>
      </c>
      <c r="J48" s="71">
        <v>30</v>
      </c>
      <c r="K48" s="71">
        <v>201060</v>
      </c>
      <c r="L48" s="93">
        <v>78</v>
      </c>
      <c r="M48" s="92">
        <v>6</v>
      </c>
      <c r="N48" s="71"/>
    </row>
    <row r="49" s="1" customFormat="1" ht="20" customHeight="1" spans="1:14">
      <c r="A49" s="74">
        <v>45</v>
      </c>
      <c r="B49" s="85">
        <v>729</v>
      </c>
      <c r="C49" s="81" t="s">
        <v>156</v>
      </c>
      <c r="D49" s="82" t="s">
        <v>17</v>
      </c>
      <c r="E49" s="83" t="s">
        <v>157</v>
      </c>
      <c r="F49" s="83" t="s">
        <v>158</v>
      </c>
      <c r="G49" s="84" t="s">
        <v>20</v>
      </c>
      <c r="H49" s="84" t="s">
        <v>137</v>
      </c>
      <c r="I49" s="71">
        <v>26</v>
      </c>
      <c r="J49" s="71">
        <v>4</v>
      </c>
      <c r="K49" s="71">
        <v>201064</v>
      </c>
      <c r="L49" s="93">
        <v>78</v>
      </c>
      <c r="M49" s="92">
        <v>6</v>
      </c>
      <c r="N49" s="71"/>
    </row>
    <row r="50" s="1" customFormat="1" ht="20" customHeight="1" spans="1:14">
      <c r="A50" s="74">
        <v>46</v>
      </c>
      <c r="B50" s="80">
        <v>744</v>
      </c>
      <c r="C50" s="81" t="s">
        <v>159</v>
      </c>
      <c r="D50" s="82" t="s">
        <v>46</v>
      </c>
      <c r="E50" s="83" t="s">
        <v>160</v>
      </c>
      <c r="F50" s="83" t="s">
        <v>161</v>
      </c>
      <c r="G50" s="84" t="s">
        <v>20</v>
      </c>
      <c r="H50" s="84" t="s">
        <v>137</v>
      </c>
      <c r="I50" s="71">
        <v>26</v>
      </c>
      <c r="J50" s="71">
        <v>19</v>
      </c>
      <c r="K50" s="71">
        <v>201079</v>
      </c>
      <c r="L50" s="93">
        <v>78</v>
      </c>
      <c r="M50" s="92">
        <v>6</v>
      </c>
      <c r="N50" s="71"/>
    </row>
    <row r="51" s="1" customFormat="1" ht="20" customHeight="1" spans="1:14">
      <c r="A51" s="74">
        <v>47</v>
      </c>
      <c r="B51" s="75">
        <v>805</v>
      </c>
      <c r="C51" s="81" t="s">
        <v>162</v>
      </c>
      <c r="D51" s="82" t="s">
        <v>46</v>
      </c>
      <c r="E51" s="83" t="s">
        <v>163</v>
      </c>
      <c r="F51" s="83" t="s">
        <v>164</v>
      </c>
      <c r="G51" s="84" t="s">
        <v>49</v>
      </c>
      <c r="H51" s="84" t="s">
        <v>165</v>
      </c>
      <c r="I51" s="71">
        <v>28</v>
      </c>
      <c r="J51" s="71">
        <v>14</v>
      </c>
      <c r="K51" s="71">
        <v>202044</v>
      </c>
      <c r="L51" s="93">
        <v>85</v>
      </c>
      <c r="M51" s="92">
        <v>2</v>
      </c>
      <c r="N51" s="71"/>
    </row>
    <row r="52" s="1" customFormat="1" ht="20" customHeight="1" spans="1:14">
      <c r="A52" s="74">
        <v>48</v>
      </c>
      <c r="B52" s="80">
        <v>787</v>
      </c>
      <c r="C52" s="81" t="s">
        <v>166</v>
      </c>
      <c r="D52" s="82" t="s">
        <v>46</v>
      </c>
      <c r="E52" s="83" t="s">
        <v>167</v>
      </c>
      <c r="F52" s="83" t="s">
        <v>168</v>
      </c>
      <c r="G52" s="84" t="s">
        <v>49</v>
      </c>
      <c r="H52" s="84" t="s">
        <v>165</v>
      </c>
      <c r="I52" s="71">
        <v>27</v>
      </c>
      <c r="J52" s="71">
        <v>26</v>
      </c>
      <c r="K52" s="71">
        <v>202026</v>
      </c>
      <c r="L52" s="93">
        <v>84</v>
      </c>
      <c r="M52" s="92">
        <v>3</v>
      </c>
      <c r="N52" s="71"/>
    </row>
    <row r="53" s="1" customFormat="1" ht="20" customHeight="1" spans="1:14">
      <c r="A53" s="74">
        <v>49</v>
      </c>
      <c r="B53" s="85">
        <v>782</v>
      </c>
      <c r="C53" s="81" t="s">
        <v>169</v>
      </c>
      <c r="D53" s="82" t="s">
        <v>46</v>
      </c>
      <c r="E53" s="83" t="s">
        <v>170</v>
      </c>
      <c r="F53" s="83" t="s">
        <v>171</v>
      </c>
      <c r="G53" s="84" t="s">
        <v>49</v>
      </c>
      <c r="H53" s="84" t="s">
        <v>165</v>
      </c>
      <c r="I53" s="71">
        <v>27</v>
      </c>
      <c r="J53" s="71">
        <v>21</v>
      </c>
      <c r="K53" s="71">
        <v>202021</v>
      </c>
      <c r="L53" s="93">
        <v>83</v>
      </c>
      <c r="M53" s="92">
        <v>4</v>
      </c>
      <c r="N53" s="71"/>
    </row>
    <row r="54" s="1" customFormat="1" ht="20" customHeight="1" spans="1:14">
      <c r="A54" s="74">
        <v>50</v>
      </c>
      <c r="B54" s="86">
        <v>803</v>
      </c>
      <c r="C54" s="81" t="s">
        <v>172</v>
      </c>
      <c r="D54" s="82" t="s">
        <v>17</v>
      </c>
      <c r="E54" s="83" t="s">
        <v>173</v>
      </c>
      <c r="F54" s="83" t="s">
        <v>174</v>
      </c>
      <c r="G54" s="84" t="s">
        <v>49</v>
      </c>
      <c r="H54" s="84" t="s">
        <v>165</v>
      </c>
      <c r="I54" s="71">
        <v>28</v>
      </c>
      <c r="J54" s="71">
        <v>12</v>
      </c>
      <c r="K54" s="71">
        <v>202042</v>
      </c>
      <c r="L54" s="93">
        <v>82</v>
      </c>
      <c r="M54" s="92">
        <v>5</v>
      </c>
      <c r="N54" s="71"/>
    </row>
    <row r="55" s="1" customFormat="1" ht="20" customHeight="1" spans="1:14">
      <c r="A55" s="74">
        <v>51</v>
      </c>
      <c r="B55" s="85">
        <v>817</v>
      </c>
      <c r="C55" s="81" t="s">
        <v>175</v>
      </c>
      <c r="D55" s="82" t="s">
        <v>46</v>
      </c>
      <c r="E55" s="83" t="s">
        <v>176</v>
      </c>
      <c r="F55" s="83" t="s">
        <v>177</v>
      </c>
      <c r="G55" s="84" t="s">
        <v>49</v>
      </c>
      <c r="H55" s="84" t="s">
        <v>165</v>
      </c>
      <c r="I55" s="71">
        <v>28</v>
      </c>
      <c r="J55" s="71">
        <v>26</v>
      </c>
      <c r="K55" s="71">
        <v>202056</v>
      </c>
      <c r="L55" s="93">
        <v>81</v>
      </c>
      <c r="M55" s="92">
        <v>6</v>
      </c>
      <c r="N55" s="71"/>
    </row>
    <row r="56" s="1" customFormat="1" ht="20" customHeight="1" spans="1:14">
      <c r="A56" s="74">
        <v>52</v>
      </c>
      <c r="B56" s="86">
        <v>769</v>
      </c>
      <c r="C56" s="81" t="s">
        <v>178</v>
      </c>
      <c r="D56" s="82" t="s">
        <v>17</v>
      </c>
      <c r="E56" s="83" t="s">
        <v>179</v>
      </c>
      <c r="F56" s="83" t="s">
        <v>180</v>
      </c>
      <c r="G56" s="84" t="s">
        <v>49</v>
      </c>
      <c r="H56" s="84" t="s">
        <v>165</v>
      </c>
      <c r="I56" s="71">
        <v>27</v>
      </c>
      <c r="J56" s="71">
        <v>8</v>
      </c>
      <c r="K56" s="71">
        <v>202008</v>
      </c>
      <c r="L56" s="93">
        <v>80</v>
      </c>
      <c r="M56" s="92">
        <v>7</v>
      </c>
      <c r="N56" s="71"/>
    </row>
    <row r="57" s="1" customFormat="1" ht="20" customHeight="1" spans="1:14">
      <c r="A57" s="74">
        <v>53</v>
      </c>
      <c r="B57" s="85">
        <v>820</v>
      </c>
      <c r="C57" s="81" t="s">
        <v>181</v>
      </c>
      <c r="D57" s="82" t="s">
        <v>46</v>
      </c>
      <c r="E57" s="83" t="s">
        <v>182</v>
      </c>
      <c r="F57" s="83" t="s">
        <v>183</v>
      </c>
      <c r="G57" s="84" t="s">
        <v>49</v>
      </c>
      <c r="H57" s="84" t="s">
        <v>165</v>
      </c>
      <c r="I57" s="71">
        <v>28</v>
      </c>
      <c r="J57" s="71">
        <v>29</v>
      </c>
      <c r="K57" s="71">
        <v>202059</v>
      </c>
      <c r="L57" s="93">
        <v>80</v>
      </c>
      <c r="M57" s="92">
        <v>7</v>
      </c>
      <c r="N57" s="71"/>
    </row>
    <row r="58" s="1" customFormat="1" ht="20" customHeight="1" spans="1:14">
      <c r="A58" s="74">
        <v>54</v>
      </c>
      <c r="B58" s="80">
        <v>819</v>
      </c>
      <c r="C58" s="81" t="s">
        <v>184</v>
      </c>
      <c r="D58" s="82" t="s">
        <v>46</v>
      </c>
      <c r="E58" s="83" t="s">
        <v>185</v>
      </c>
      <c r="F58" s="87" t="s">
        <v>186</v>
      </c>
      <c r="G58" s="84" t="s">
        <v>49</v>
      </c>
      <c r="H58" s="84" t="s">
        <v>165</v>
      </c>
      <c r="I58" s="71">
        <v>28</v>
      </c>
      <c r="J58" s="71">
        <v>28</v>
      </c>
      <c r="K58" s="71">
        <v>202058</v>
      </c>
      <c r="L58" s="93">
        <v>79</v>
      </c>
      <c r="M58" s="92">
        <v>9</v>
      </c>
      <c r="N58" s="71"/>
    </row>
    <row r="59" s="1" customFormat="1" ht="20" customHeight="1" spans="1:14">
      <c r="A59" s="74">
        <v>55</v>
      </c>
      <c r="B59" s="85">
        <v>812</v>
      </c>
      <c r="C59" s="81" t="s">
        <v>187</v>
      </c>
      <c r="D59" s="82" t="s">
        <v>46</v>
      </c>
      <c r="E59" s="88" t="s">
        <v>188</v>
      </c>
      <c r="F59" s="71">
        <v>13196676620</v>
      </c>
      <c r="G59" s="89" t="s">
        <v>49</v>
      </c>
      <c r="H59" s="84" t="s">
        <v>165</v>
      </c>
      <c r="I59" s="71">
        <v>28</v>
      </c>
      <c r="J59" s="71">
        <v>21</v>
      </c>
      <c r="K59" s="71">
        <v>202051</v>
      </c>
      <c r="L59" s="93">
        <v>76</v>
      </c>
      <c r="M59" s="92">
        <v>10</v>
      </c>
      <c r="N59" s="71"/>
    </row>
    <row r="60" s="1" customFormat="1" ht="20" customHeight="1" spans="1:14">
      <c r="A60" s="74">
        <v>56</v>
      </c>
      <c r="B60" s="86">
        <v>824</v>
      </c>
      <c r="C60" s="81" t="s">
        <v>189</v>
      </c>
      <c r="D60" s="82" t="s">
        <v>46</v>
      </c>
      <c r="E60" s="88" t="s">
        <v>190</v>
      </c>
      <c r="F60" s="71">
        <v>19942069416</v>
      </c>
      <c r="G60" s="89" t="s">
        <v>49</v>
      </c>
      <c r="H60" s="84" t="s">
        <v>165</v>
      </c>
      <c r="I60" s="71">
        <v>29</v>
      </c>
      <c r="J60" s="71">
        <v>3</v>
      </c>
      <c r="K60" s="71">
        <v>202063</v>
      </c>
      <c r="L60" s="93">
        <v>76</v>
      </c>
      <c r="M60" s="92">
        <v>10</v>
      </c>
      <c r="N60" s="71"/>
    </row>
    <row r="61" s="1" customFormat="1" ht="20" customHeight="1" spans="1:14">
      <c r="A61" s="74">
        <v>57</v>
      </c>
      <c r="B61" s="85">
        <v>962</v>
      </c>
      <c r="C61" s="81" t="s">
        <v>191</v>
      </c>
      <c r="D61" s="82" t="s">
        <v>17</v>
      </c>
      <c r="E61" s="83" t="s">
        <v>192</v>
      </c>
      <c r="F61" s="78" t="s">
        <v>193</v>
      </c>
      <c r="G61" s="84" t="s">
        <v>68</v>
      </c>
      <c r="H61" s="84" t="s">
        <v>194</v>
      </c>
      <c r="I61" s="71">
        <v>34</v>
      </c>
      <c r="J61" s="71">
        <v>6</v>
      </c>
      <c r="K61" s="71">
        <v>203126</v>
      </c>
      <c r="L61" s="93">
        <v>83</v>
      </c>
      <c r="M61" s="92">
        <v>1</v>
      </c>
      <c r="N61" s="71"/>
    </row>
    <row r="62" s="1" customFormat="1" ht="20" customHeight="1" spans="1:14">
      <c r="A62" s="74">
        <v>58</v>
      </c>
      <c r="B62" s="80">
        <v>850</v>
      </c>
      <c r="C62" s="81" t="s">
        <v>195</v>
      </c>
      <c r="D62" s="82" t="s">
        <v>17</v>
      </c>
      <c r="E62" s="83" t="s">
        <v>196</v>
      </c>
      <c r="F62" s="83" t="s">
        <v>197</v>
      </c>
      <c r="G62" s="84" t="s">
        <v>68</v>
      </c>
      <c r="H62" s="84" t="s">
        <v>194</v>
      </c>
      <c r="I62" s="71">
        <v>30</v>
      </c>
      <c r="J62" s="71">
        <v>14</v>
      </c>
      <c r="K62" s="71">
        <v>203014</v>
      </c>
      <c r="L62" s="93">
        <v>81</v>
      </c>
      <c r="M62" s="92">
        <v>2</v>
      </c>
      <c r="N62" s="71"/>
    </row>
    <row r="63" s="1" customFormat="1" ht="20" customHeight="1" spans="1:14">
      <c r="A63" s="74">
        <v>59</v>
      </c>
      <c r="B63" s="85">
        <v>956</v>
      </c>
      <c r="C63" s="81" t="s">
        <v>198</v>
      </c>
      <c r="D63" s="82" t="s">
        <v>17</v>
      </c>
      <c r="E63" s="83" t="s">
        <v>199</v>
      </c>
      <c r="F63" s="83" t="s">
        <v>200</v>
      </c>
      <c r="G63" s="84" t="s">
        <v>68</v>
      </c>
      <c r="H63" s="84" t="s">
        <v>194</v>
      </c>
      <c r="I63" s="71">
        <v>33</v>
      </c>
      <c r="J63" s="71">
        <v>30</v>
      </c>
      <c r="K63" s="71">
        <v>203120</v>
      </c>
      <c r="L63" s="93">
        <v>80</v>
      </c>
      <c r="M63" s="92">
        <v>3</v>
      </c>
      <c r="N63" s="71"/>
    </row>
    <row r="64" s="1" customFormat="1" ht="20" customHeight="1" spans="1:14">
      <c r="A64" s="74">
        <v>60</v>
      </c>
      <c r="B64" s="80">
        <v>853</v>
      </c>
      <c r="C64" s="81" t="s">
        <v>201</v>
      </c>
      <c r="D64" s="82" t="s">
        <v>17</v>
      </c>
      <c r="E64" s="83" t="s">
        <v>202</v>
      </c>
      <c r="F64" s="83" t="s">
        <v>203</v>
      </c>
      <c r="G64" s="84" t="s">
        <v>68</v>
      </c>
      <c r="H64" s="84" t="s">
        <v>194</v>
      </c>
      <c r="I64" s="71">
        <v>30</v>
      </c>
      <c r="J64" s="71">
        <v>17</v>
      </c>
      <c r="K64" s="71">
        <v>203017</v>
      </c>
      <c r="L64" s="93">
        <v>79</v>
      </c>
      <c r="M64" s="92">
        <v>4</v>
      </c>
      <c r="N64" s="71"/>
    </row>
    <row r="65" s="1" customFormat="1" ht="20" customHeight="1" spans="1:14">
      <c r="A65" s="74">
        <v>61</v>
      </c>
      <c r="B65" s="85">
        <v>930</v>
      </c>
      <c r="C65" s="81" t="s">
        <v>204</v>
      </c>
      <c r="D65" s="82" t="s">
        <v>17</v>
      </c>
      <c r="E65" s="83" t="s">
        <v>205</v>
      </c>
      <c r="F65" s="83" t="s">
        <v>206</v>
      </c>
      <c r="G65" s="84" t="s">
        <v>68</v>
      </c>
      <c r="H65" s="84" t="s">
        <v>194</v>
      </c>
      <c r="I65" s="71">
        <v>33</v>
      </c>
      <c r="J65" s="71">
        <v>4</v>
      </c>
      <c r="K65" s="71">
        <v>203094</v>
      </c>
      <c r="L65" s="93">
        <v>77</v>
      </c>
      <c r="M65" s="92">
        <v>5</v>
      </c>
      <c r="N65" s="71"/>
    </row>
    <row r="66" s="1" customFormat="1" ht="20" customHeight="1" spans="1:14">
      <c r="A66" s="74">
        <v>62</v>
      </c>
      <c r="B66" s="80">
        <v>861</v>
      </c>
      <c r="C66" s="81" t="s">
        <v>207</v>
      </c>
      <c r="D66" s="82" t="s">
        <v>17</v>
      </c>
      <c r="E66" s="83" t="s">
        <v>208</v>
      </c>
      <c r="F66" s="83" t="s">
        <v>209</v>
      </c>
      <c r="G66" s="84" t="s">
        <v>68</v>
      </c>
      <c r="H66" s="84" t="s">
        <v>194</v>
      </c>
      <c r="I66" s="71">
        <v>30</v>
      </c>
      <c r="J66" s="71">
        <v>25</v>
      </c>
      <c r="K66" s="71">
        <v>203025</v>
      </c>
      <c r="L66" s="93">
        <v>76</v>
      </c>
      <c r="M66" s="92">
        <v>6</v>
      </c>
      <c r="N66" s="71"/>
    </row>
  </sheetData>
  <mergeCells count="2">
    <mergeCell ref="A1:N1"/>
    <mergeCell ref="H2:N2"/>
  </mergeCells>
  <conditionalFormatting sqref="F13">
    <cfRule type="duplicateValues" dxfId="0" priority="1"/>
  </conditionalFormatting>
  <conditionalFormatting sqref="F19">
    <cfRule type="duplicateValues" dxfId="0" priority="2"/>
  </conditionalFormatting>
  <conditionalFormatting sqref="E5:F11 F61:F66 F20:F58 F14:F18 F12 E12:E66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  <rowBreaks count="1" manualBreakCount="1">
    <brk id="4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66"/>
  <sheetViews>
    <sheetView zoomScaleSheetLayoutView="175" workbookViewId="0">
      <selection activeCell="X22" sqref="X22"/>
    </sheetView>
  </sheetViews>
  <sheetFormatPr defaultColWidth="7.875" defaultRowHeight="21" customHeight="1"/>
  <cols>
    <col min="1" max="1" width="6.2" style="1" customWidth="1"/>
    <col min="2" max="2" width="7.20833333333333" style="4" customWidth="1"/>
    <col min="3" max="3" width="8.70833333333333" style="4" customWidth="1"/>
    <col min="4" max="4" width="9.14166666666667" style="1" customWidth="1"/>
    <col min="5" max="5" width="4.225" style="1" customWidth="1"/>
    <col min="6" max="6" width="21.9083333333333" style="1" customWidth="1"/>
    <col min="7" max="7" width="13.0916666666667" style="1" customWidth="1"/>
    <col min="8" max="8" width="11.8083333333333" style="1" customWidth="1"/>
    <col min="9" max="9" width="7.40833333333333" style="1" customWidth="1"/>
    <col min="10" max="11" width="5.25833333333333" style="1" customWidth="1"/>
    <col min="12" max="12" width="9.525" style="1" customWidth="1"/>
    <col min="13" max="13" width="7.66666666666667" style="5" customWidth="1"/>
    <col min="14" max="14" width="6.625" style="1" customWidth="1"/>
    <col min="15" max="15" width="7.15833333333333" style="1" customWidth="1"/>
    <col min="16" max="16" width="7.06666666666667" style="1" customWidth="1"/>
    <col min="17" max="17" width="8.525" style="59" customWidth="1"/>
    <col min="18" max="18" width="6.9" style="1" customWidth="1"/>
    <col min="19" max="19" width="6.28333333333333" style="1" customWidth="1"/>
    <col min="20" max="251" width="7.78333333333333" style="1"/>
    <col min="252" max="256" width="7.875" style="1"/>
    <col min="257" max="16384" width="21.7583333333333" style="1"/>
  </cols>
  <sheetData>
    <row r="1" s="1" customFormat="1" ht="34" customHeight="1" spans="1:19">
      <c r="A1" s="6" t="s">
        <v>210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2" customFormat="1" ht="14" customHeight="1" spans="2:19">
      <c r="B2" s="8"/>
      <c r="C2" s="8"/>
      <c r="D2" s="9"/>
      <c r="F2" s="9"/>
      <c r="G2" s="9"/>
      <c r="H2" s="9"/>
      <c r="J2" s="32"/>
      <c r="K2" s="32"/>
      <c r="L2" s="32"/>
      <c r="M2" s="32"/>
      <c r="N2" s="32"/>
      <c r="O2" s="32"/>
      <c r="P2" s="32"/>
      <c r="Q2" s="68"/>
      <c r="R2" s="32" t="s">
        <v>1</v>
      </c>
      <c r="S2" s="32"/>
    </row>
    <row r="3" s="2" customFormat="1" ht="27" hidden="1" customHeight="1" spans="2:18">
      <c r="B3" s="8"/>
      <c r="C3" s="8"/>
      <c r="D3" s="9"/>
      <c r="F3" s="9"/>
      <c r="G3" s="9"/>
      <c r="H3" s="9"/>
      <c r="I3" s="9"/>
      <c r="J3" s="9"/>
      <c r="K3" s="9"/>
      <c r="L3" s="9"/>
      <c r="M3" s="34"/>
      <c r="N3" s="9"/>
      <c r="O3" s="9"/>
      <c r="P3" s="9"/>
      <c r="Q3" s="69"/>
      <c r="R3" s="9"/>
    </row>
    <row r="4" s="1" customFormat="1" ht="32" customHeight="1" spans="1:19">
      <c r="A4" s="10" t="s">
        <v>2</v>
      </c>
      <c r="B4" s="10" t="s">
        <v>211</v>
      </c>
      <c r="C4" s="10" t="s">
        <v>3</v>
      </c>
      <c r="D4" s="11" t="s">
        <v>4</v>
      </c>
      <c r="E4" s="12" t="s">
        <v>5</v>
      </c>
      <c r="F4" s="11" t="s">
        <v>6</v>
      </c>
      <c r="G4" s="11" t="s">
        <v>7</v>
      </c>
      <c r="H4" s="11" t="s">
        <v>8</v>
      </c>
      <c r="I4" s="13" t="s">
        <v>212</v>
      </c>
      <c r="J4" s="11" t="s">
        <v>10</v>
      </c>
      <c r="K4" s="11" t="s">
        <v>11</v>
      </c>
      <c r="L4" s="11" t="s">
        <v>12</v>
      </c>
      <c r="M4" s="35" t="s">
        <v>213</v>
      </c>
      <c r="N4" s="10" t="s">
        <v>14</v>
      </c>
      <c r="O4" s="36" t="s">
        <v>214</v>
      </c>
      <c r="P4" s="10" t="s">
        <v>215</v>
      </c>
      <c r="Q4" s="39" t="s">
        <v>216</v>
      </c>
      <c r="R4" s="10" t="s">
        <v>217</v>
      </c>
      <c r="S4" s="36" t="s">
        <v>218</v>
      </c>
    </row>
    <row r="5" s="1" customFormat="1" ht="20" customHeight="1" spans="1:19">
      <c r="A5" s="10">
        <v>1</v>
      </c>
      <c r="B5" s="14">
        <v>2</v>
      </c>
      <c r="C5" s="15">
        <v>71</v>
      </c>
      <c r="D5" s="16" t="s">
        <v>22</v>
      </c>
      <c r="E5" s="17" t="s">
        <v>17</v>
      </c>
      <c r="F5" s="18" t="s">
        <v>23</v>
      </c>
      <c r="G5" s="17" t="s">
        <v>24</v>
      </c>
      <c r="H5" s="19" t="s">
        <v>20</v>
      </c>
      <c r="I5" s="19" t="s">
        <v>21</v>
      </c>
      <c r="J5" s="10">
        <v>3</v>
      </c>
      <c r="K5" s="10">
        <v>11</v>
      </c>
      <c r="L5" s="10">
        <v>101071</v>
      </c>
      <c r="M5" s="37">
        <v>86</v>
      </c>
      <c r="N5" s="38">
        <v>2</v>
      </c>
      <c r="O5" s="38">
        <v>84.82</v>
      </c>
      <c r="P5" s="38">
        <v>2</v>
      </c>
      <c r="Q5" s="39">
        <v>85.174</v>
      </c>
      <c r="R5" s="10">
        <v>1</v>
      </c>
      <c r="S5" s="10" t="s">
        <v>219</v>
      </c>
    </row>
    <row r="6" s="1" customFormat="1" ht="20" customHeight="1" spans="1:19">
      <c r="A6" s="10">
        <v>2</v>
      </c>
      <c r="B6" s="14">
        <v>5</v>
      </c>
      <c r="C6" s="21">
        <v>11</v>
      </c>
      <c r="D6" s="22" t="s">
        <v>31</v>
      </c>
      <c r="E6" s="23" t="s">
        <v>17</v>
      </c>
      <c r="F6" s="24" t="s">
        <v>32</v>
      </c>
      <c r="G6" s="23" t="s">
        <v>33</v>
      </c>
      <c r="H6" s="25" t="s">
        <v>20</v>
      </c>
      <c r="I6" s="25" t="s">
        <v>21</v>
      </c>
      <c r="J6" s="10">
        <v>1</v>
      </c>
      <c r="K6" s="10">
        <v>11</v>
      </c>
      <c r="L6" s="10">
        <v>101011</v>
      </c>
      <c r="M6" s="40">
        <v>80</v>
      </c>
      <c r="N6" s="38">
        <v>5</v>
      </c>
      <c r="O6" s="38">
        <v>83.16</v>
      </c>
      <c r="P6" s="38">
        <v>9</v>
      </c>
      <c r="Q6" s="39">
        <v>82.212</v>
      </c>
      <c r="R6" s="10">
        <v>2</v>
      </c>
      <c r="S6" s="10" t="s">
        <v>219</v>
      </c>
    </row>
    <row r="7" s="1" customFormat="1" ht="20" customHeight="1" spans="1:19">
      <c r="A7" s="10">
        <v>3</v>
      </c>
      <c r="B7" s="14">
        <v>3</v>
      </c>
      <c r="C7" s="26">
        <v>87</v>
      </c>
      <c r="D7" s="22" t="s">
        <v>25</v>
      </c>
      <c r="E7" s="23" t="s">
        <v>17</v>
      </c>
      <c r="F7" s="24" t="s">
        <v>26</v>
      </c>
      <c r="G7" s="23" t="s">
        <v>27</v>
      </c>
      <c r="H7" s="25" t="s">
        <v>20</v>
      </c>
      <c r="I7" s="25" t="s">
        <v>21</v>
      </c>
      <c r="J7" s="10">
        <v>3</v>
      </c>
      <c r="K7" s="10">
        <v>27</v>
      </c>
      <c r="L7" s="10">
        <v>101087</v>
      </c>
      <c r="M7" s="40">
        <v>82</v>
      </c>
      <c r="N7" s="38">
        <v>3</v>
      </c>
      <c r="O7" s="38">
        <v>81.74</v>
      </c>
      <c r="P7" s="38">
        <v>7</v>
      </c>
      <c r="Q7" s="39">
        <v>81.818</v>
      </c>
      <c r="R7" s="10">
        <v>3</v>
      </c>
      <c r="S7" s="10" t="s">
        <v>219</v>
      </c>
    </row>
    <row r="8" s="1" customFormat="1" ht="20" hidden="1" customHeight="1" spans="1:19">
      <c r="A8" s="10">
        <v>4</v>
      </c>
      <c r="B8" s="14">
        <v>4</v>
      </c>
      <c r="C8" s="21">
        <v>70</v>
      </c>
      <c r="D8" s="22" t="s">
        <v>28</v>
      </c>
      <c r="E8" s="23" t="s">
        <v>17</v>
      </c>
      <c r="F8" s="24" t="s">
        <v>29</v>
      </c>
      <c r="G8" s="23" t="s">
        <v>30</v>
      </c>
      <c r="H8" s="25" t="s">
        <v>20</v>
      </c>
      <c r="I8" s="25" t="s">
        <v>21</v>
      </c>
      <c r="J8" s="10">
        <v>3</v>
      </c>
      <c r="K8" s="10">
        <v>10</v>
      </c>
      <c r="L8" s="10">
        <v>101070</v>
      </c>
      <c r="M8" s="40">
        <v>81</v>
      </c>
      <c r="N8" s="38">
        <v>4</v>
      </c>
      <c r="O8" s="38">
        <v>80.58</v>
      </c>
      <c r="P8" s="38">
        <v>3</v>
      </c>
      <c r="Q8" s="39">
        <v>80.706</v>
      </c>
      <c r="R8" s="10">
        <v>4</v>
      </c>
      <c r="S8" s="10" t="s">
        <v>220</v>
      </c>
    </row>
    <row r="9" s="1" customFormat="1" ht="20" hidden="1" customHeight="1" spans="1:19">
      <c r="A9" s="10">
        <v>5</v>
      </c>
      <c r="B9" s="14">
        <v>9</v>
      </c>
      <c r="C9" s="26">
        <v>57</v>
      </c>
      <c r="D9" s="22" t="s">
        <v>43</v>
      </c>
      <c r="E9" s="23" t="s">
        <v>17</v>
      </c>
      <c r="F9" s="24" t="s">
        <v>44</v>
      </c>
      <c r="G9" s="23">
        <v>15251112217</v>
      </c>
      <c r="H9" s="25" t="s">
        <v>20</v>
      </c>
      <c r="I9" s="25" t="s">
        <v>21</v>
      </c>
      <c r="J9" s="10">
        <v>2</v>
      </c>
      <c r="K9" s="10">
        <v>27</v>
      </c>
      <c r="L9" s="10">
        <v>101057</v>
      </c>
      <c r="M9" s="40">
        <v>78</v>
      </c>
      <c r="N9" s="38">
        <v>10</v>
      </c>
      <c r="O9" s="38">
        <v>75.88</v>
      </c>
      <c r="P9" s="38">
        <v>1</v>
      </c>
      <c r="Q9" s="39">
        <v>76.516</v>
      </c>
      <c r="R9" s="10">
        <v>5</v>
      </c>
      <c r="S9" s="10" t="s">
        <v>220</v>
      </c>
    </row>
    <row r="10" s="1" customFormat="1" ht="20" hidden="1" customHeight="1" spans="1:19">
      <c r="A10" s="10">
        <v>6</v>
      </c>
      <c r="B10" s="14">
        <v>1</v>
      </c>
      <c r="C10" s="21">
        <v>36</v>
      </c>
      <c r="D10" s="22" t="s">
        <v>16</v>
      </c>
      <c r="E10" s="23" t="s">
        <v>17</v>
      </c>
      <c r="F10" s="24" t="s">
        <v>18</v>
      </c>
      <c r="G10" s="23" t="s">
        <v>19</v>
      </c>
      <c r="H10" s="25" t="s">
        <v>20</v>
      </c>
      <c r="I10" s="25" t="s">
        <v>21</v>
      </c>
      <c r="J10" s="10">
        <v>2</v>
      </c>
      <c r="K10" s="10">
        <v>6</v>
      </c>
      <c r="L10" s="10">
        <v>101036</v>
      </c>
      <c r="M10" s="40">
        <v>87</v>
      </c>
      <c r="N10" s="38">
        <v>1</v>
      </c>
      <c r="O10" s="38">
        <v>71.7</v>
      </c>
      <c r="P10" s="38">
        <v>6</v>
      </c>
      <c r="Q10" s="39">
        <v>76.29</v>
      </c>
      <c r="R10" s="10">
        <v>6</v>
      </c>
      <c r="S10" s="10" t="s">
        <v>220</v>
      </c>
    </row>
    <row r="11" s="1" customFormat="1" ht="20" hidden="1" customHeight="1" spans="1:19">
      <c r="A11" s="10">
        <v>7</v>
      </c>
      <c r="B11" s="14">
        <v>7</v>
      </c>
      <c r="C11" s="26">
        <v>53</v>
      </c>
      <c r="D11" s="22" t="s">
        <v>37</v>
      </c>
      <c r="E11" s="23" t="s">
        <v>17</v>
      </c>
      <c r="F11" s="24" t="s">
        <v>38</v>
      </c>
      <c r="G11" s="23" t="s">
        <v>39</v>
      </c>
      <c r="H11" s="25" t="s">
        <v>20</v>
      </c>
      <c r="I11" s="25" t="s">
        <v>21</v>
      </c>
      <c r="J11" s="10">
        <v>2</v>
      </c>
      <c r="K11" s="10">
        <v>23</v>
      </c>
      <c r="L11" s="10">
        <v>101053</v>
      </c>
      <c r="M11" s="40">
        <v>79</v>
      </c>
      <c r="N11" s="38">
        <v>7</v>
      </c>
      <c r="O11" s="38">
        <v>73.3</v>
      </c>
      <c r="P11" s="38">
        <v>5</v>
      </c>
      <c r="Q11" s="39">
        <v>75.01</v>
      </c>
      <c r="R11" s="10">
        <v>7</v>
      </c>
      <c r="S11" s="10" t="s">
        <v>220</v>
      </c>
    </row>
    <row r="12" s="1" customFormat="1" ht="20" hidden="1" customHeight="1" spans="1:19">
      <c r="A12" s="10">
        <v>8</v>
      </c>
      <c r="B12" s="14">
        <v>8</v>
      </c>
      <c r="C12" s="26">
        <v>174</v>
      </c>
      <c r="D12" s="22" t="s">
        <v>40</v>
      </c>
      <c r="E12" s="23" t="s">
        <v>17</v>
      </c>
      <c r="F12" s="24" t="s">
        <v>41</v>
      </c>
      <c r="G12" s="23" t="s">
        <v>42</v>
      </c>
      <c r="H12" s="25" t="s">
        <v>20</v>
      </c>
      <c r="I12" s="25" t="s">
        <v>21</v>
      </c>
      <c r="J12" s="10">
        <v>6</v>
      </c>
      <c r="K12" s="10">
        <v>24</v>
      </c>
      <c r="L12" s="10">
        <v>101174</v>
      </c>
      <c r="M12" s="40">
        <v>79</v>
      </c>
      <c r="N12" s="38">
        <v>7</v>
      </c>
      <c r="O12" s="38">
        <v>71.9</v>
      </c>
      <c r="P12" s="38">
        <v>4</v>
      </c>
      <c r="Q12" s="39">
        <v>74.03</v>
      </c>
      <c r="R12" s="10">
        <v>8</v>
      </c>
      <c r="S12" s="10" t="s">
        <v>220</v>
      </c>
    </row>
    <row r="13" s="1" customFormat="1" ht="20" hidden="1" customHeight="1" spans="1:19">
      <c r="A13" s="10">
        <v>9</v>
      </c>
      <c r="B13" s="14">
        <v>6</v>
      </c>
      <c r="C13" s="21">
        <v>112</v>
      </c>
      <c r="D13" s="22" t="s">
        <v>34</v>
      </c>
      <c r="E13" s="23" t="s">
        <v>17</v>
      </c>
      <c r="F13" s="24" t="s">
        <v>35</v>
      </c>
      <c r="G13" s="23" t="s">
        <v>36</v>
      </c>
      <c r="H13" s="25" t="s">
        <v>20</v>
      </c>
      <c r="I13" s="25" t="s">
        <v>21</v>
      </c>
      <c r="J13" s="10">
        <v>4</v>
      </c>
      <c r="K13" s="10">
        <v>22</v>
      </c>
      <c r="L13" s="10">
        <v>101112</v>
      </c>
      <c r="M13" s="40">
        <v>80</v>
      </c>
      <c r="N13" s="38">
        <v>5</v>
      </c>
      <c r="O13" s="38">
        <v>68.9</v>
      </c>
      <c r="P13" s="38">
        <v>8</v>
      </c>
      <c r="Q13" s="39">
        <v>72.23</v>
      </c>
      <c r="R13" s="10">
        <v>9</v>
      </c>
      <c r="S13" s="10" t="s">
        <v>220</v>
      </c>
    </row>
    <row r="14" s="1" customFormat="1" ht="20" customHeight="1" spans="1:19">
      <c r="A14" s="10">
        <v>10</v>
      </c>
      <c r="B14" s="14">
        <v>13</v>
      </c>
      <c r="C14" s="26">
        <v>185</v>
      </c>
      <c r="D14" s="22" t="s">
        <v>57</v>
      </c>
      <c r="E14" s="23" t="s">
        <v>17</v>
      </c>
      <c r="F14" s="24" t="s">
        <v>58</v>
      </c>
      <c r="G14" s="23" t="s">
        <v>59</v>
      </c>
      <c r="H14" s="25" t="s">
        <v>49</v>
      </c>
      <c r="I14" s="25" t="s">
        <v>50</v>
      </c>
      <c r="J14" s="10">
        <v>7</v>
      </c>
      <c r="K14" s="10">
        <v>11</v>
      </c>
      <c r="L14" s="10">
        <v>102011</v>
      </c>
      <c r="M14" s="40">
        <v>84</v>
      </c>
      <c r="N14" s="38">
        <v>4</v>
      </c>
      <c r="O14" s="38">
        <v>87.8</v>
      </c>
      <c r="P14" s="38">
        <v>1</v>
      </c>
      <c r="Q14" s="39">
        <v>86.66</v>
      </c>
      <c r="R14" s="10">
        <v>1</v>
      </c>
      <c r="S14" s="10" t="s">
        <v>219</v>
      </c>
    </row>
    <row r="15" s="1" customFormat="1" ht="20" customHeight="1" spans="1:19">
      <c r="A15" s="10">
        <v>11</v>
      </c>
      <c r="B15" s="14">
        <v>14</v>
      </c>
      <c r="C15" s="28">
        <v>270</v>
      </c>
      <c r="D15" s="22" t="s">
        <v>60</v>
      </c>
      <c r="E15" s="23" t="s">
        <v>17</v>
      </c>
      <c r="F15" s="24" t="s">
        <v>61</v>
      </c>
      <c r="G15" s="23" t="s">
        <v>62</v>
      </c>
      <c r="H15" s="25" t="s">
        <v>49</v>
      </c>
      <c r="I15" s="25" t="s">
        <v>50</v>
      </c>
      <c r="J15" s="10">
        <v>10</v>
      </c>
      <c r="K15" s="10">
        <v>6</v>
      </c>
      <c r="L15" s="10">
        <v>102096</v>
      </c>
      <c r="M15" s="40">
        <v>83</v>
      </c>
      <c r="N15" s="38">
        <v>5</v>
      </c>
      <c r="O15" s="38">
        <v>86.96</v>
      </c>
      <c r="P15" s="38">
        <v>4</v>
      </c>
      <c r="Q15" s="39">
        <v>85.772</v>
      </c>
      <c r="R15" s="10">
        <v>2</v>
      </c>
      <c r="S15" s="10" t="s">
        <v>219</v>
      </c>
    </row>
    <row r="16" s="1" customFormat="1" ht="20" hidden="1" customHeight="1" spans="1:19">
      <c r="A16" s="10">
        <v>12</v>
      </c>
      <c r="B16" s="14">
        <v>11</v>
      </c>
      <c r="C16" s="26">
        <v>269</v>
      </c>
      <c r="D16" s="22" t="s">
        <v>51</v>
      </c>
      <c r="E16" s="23" t="s">
        <v>17</v>
      </c>
      <c r="F16" s="24" t="s">
        <v>52</v>
      </c>
      <c r="G16" s="23" t="s">
        <v>53</v>
      </c>
      <c r="H16" s="25" t="s">
        <v>49</v>
      </c>
      <c r="I16" s="25" t="s">
        <v>50</v>
      </c>
      <c r="J16" s="10">
        <v>10</v>
      </c>
      <c r="K16" s="10">
        <v>5</v>
      </c>
      <c r="L16" s="10">
        <v>102095</v>
      </c>
      <c r="M16" s="40">
        <v>86</v>
      </c>
      <c r="N16" s="38">
        <v>2</v>
      </c>
      <c r="O16" s="38">
        <v>77.6</v>
      </c>
      <c r="P16" s="38">
        <v>3</v>
      </c>
      <c r="Q16" s="39">
        <v>80.12</v>
      </c>
      <c r="R16" s="10">
        <v>3</v>
      </c>
      <c r="S16" s="10" t="s">
        <v>220</v>
      </c>
    </row>
    <row r="17" s="1" customFormat="1" ht="20" hidden="1" customHeight="1" spans="1:19">
      <c r="A17" s="10">
        <v>13</v>
      </c>
      <c r="B17" s="14">
        <v>10</v>
      </c>
      <c r="C17" s="21">
        <v>379</v>
      </c>
      <c r="D17" s="22" t="s">
        <v>45</v>
      </c>
      <c r="E17" s="23" t="s">
        <v>46</v>
      </c>
      <c r="F17" s="24" t="s">
        <v>47</v>
      </c>
      <c r="G17" s="23" t="s">
        <v>48</v>
      </c>
      <c r="H17" s="25" t="s">
        <v>49</v>
      </c>
      <c r="I17" s="25" t="s">
        <v>50</v>
      </c>
      <c r="J17" s="10">
        <v>13</v>
      </c>
      <c r="K17" s="10">
        <v>25</v>
      </c>
      <c r="L17" s="10">
        <v>102205</v>
      </c>
      <c r="M17" s="40">
        <v>88</v>
      </c>
      <c r="N17" s="38">
        <v>1</v>
      </c>
      <c r="O17" s="38">
        <v>70.46</v>
      </c>
      <c r="P17" s="38">
        <v>6</v>
      </c>
      <c r="Q17" s="39">
        <v>75.722</v>
      </c>
      <c r="R17" s="10">
        <v>4</v>
      </c>
      <c r="S17" s="10" t="s">
        <v>220</v>
      </c>
    </row>
    <row r="18" s="1" customFormat="1" ht="20" hidden="1" customHeight="1" spans="1:19">
      <c r="A18" s="10">
        <v>14</v>
      </c>
      <c r="B18" s="14">
        <v>15</v>
      </c>
      <c r="C18" s="26">
        <v>187</v>
      </c>
      <c r="D18" s="22" t="s">
        <v>63</v>
      </c>
      <c r="E18" s="23" t="s">
        <v>17</v>
      </c>
      <c r="F18" s="24" t="s">
        <v>64</v>
      </c>
      <c r="G18" s="23">
        <v>13004451406</v>
      </c>
      <c r="H18" s="25" t="s">
        <v>49</v>
      </c>
      <c r="I18" s="25" t="s">
        <v>50</v>
      </c>
      <c r="J18" s="10">
        <v>7</v>
      </c>
      <c r="K18" s="10">
        <v>13</v>
      </c>
      <c r="L18" s="10">
        <v>102013</v>
      </c>
      <c r="M18" s="40">
        <v>81</v>
      </c>
      <c r="N18" s="38">
        <v>7</v>
      </c>
      <c r="O18" s="38">
        <v>69.86</v>
      </c>
      <c r="P18" s="38">
        <v>2</v>
      </c>
      <c r="Q18" s="39">
        <v>73.202</v>
      </c>
      <c r="R18" s="10">
        <v>5</v>
      </c>
      <c r="S18" s="10" t="s">
        <v>220</v>
      </c>
    </row>
    <row r="19" s="1" customFormat="1" ht="20" hidden="1" customHeight="1" spans="1:19">
      <c r="A19" s="10">
        <v>15</v>
      </c>
      <c r="B19" s="14">
        <v>12</v>
      </c>
      <c r="C19" s="26">
        <v>293</v>
      </c>
      <c r="D19" s="22" t="s">
        <v>54</v>
      </c>
      <c r="E19" s="23" t="s">
        <v>46</v>
      </c>
      <c r="F19" s="24" t="s">
        <v>55</v>
      </c>
      <c r="G19" s="23" t="s">
        <v>56</v>
      </c>
      <c r="H19" s="25" t="s">
        <v>49</v>
      </c>
      <c r="I19" s="25" t="s">
        <v>50</v>
      </c>
      <c r="J19" s="10">
        <v>10</v>
      </c>
      <c r="K19" s="10">
        <v>29</v>
      </c>
      <c r="L19" s="10">
        <v>102119</v>
      </c>
      <c r="M19" s="40">
        <v>85</v>
      </c>
      <c r="N19" s="38">
        <v>3</v>
      </c>
      <c r="O19" s="38">
        <v>64.48</v>
      </c>
      <c r="P19" s="38">
        <v>5</v>
      </c>
      <c r="Q19" s="39">
        <v>70.636</v>
      </c>
      <c r="R19" s="10">
        <v>6</v>
      </c>
      <c r="S19" s="10" t="s">
        <v>220</v>
      </c>
    </row>
    <row r="20" s="1" customFormat="1" ht="20" customHeight="1" spans="1:19">
      <c r="A20" s="10">
        <v>16</v>
      </c>
      <c r="B20" s="14">
        <v>19</v>
      </c>
      <c r="C20" s="26">
        <v>399</v>
      </c>
      <c r="D20" s="22" t="s">
        <v>76</v>
      </c>
      <c r="E20" s="23" t="s">
        <v>17</v>
      </c>
      <c r="F20" s="24" t="s">
        <v>77</v>
      </c>
      <c r="G20" s="23" t="s">
        <v>78</v>
      </c>
      <c r="H20" s="25" t="s">
        <v>68</v>
      </c>
      <c r="I20" s="25" t="s">
        <v>69</v>
      </c>
      <c r="J20" s="10">
        <v>14</v>
      </c>
      <c r="K20" s="10">
        <v>19</v>
      </c>
      <c r="L20" s="10">
        <v>103019</v>
      </c>
      <c r="M20" s="40">
        <v>80</v>
      </c>
      <c r="N20" s="38">
        <v>4</v>
      </c>
      <c r="O20" s="38">
        <v>86.3</v>
      </c>
      <c r="P20" s="38">
        <v>2</v>
      </c>
      <c r="Q20" s="39">
        <v>84.41</v>
      </c>
      <c r="R20" s="10">
        <v>1</v>
      </c>
      <c r="S20" s="10" t="s">
        <v>219</v>
      </c>
    </row>
    <row r="21" s="1" customFormat="1" ht="20" customHeight="1" spans="1:19">
      <c r="A21" s="10">
        <v>17</v>
      </c>
      <c r="B21" s="14">
        <v>16</v>
      </c>
      <c r="C21" s="28">
        <v>511</v>
      </c>
      <c r="D21" s="22" t="s">
        <v>65</v>
      </c>
      <c r="E21" s="23" t="s">
        <v>17</v>
      </c>
      <c r="F21" s="24" t="s">
        <v>66</v>
      </c>
      <c r="G21" s="23" t="s">
        <v>67</v>
      </c>
      <c r="H21" s="25" t="s">
        <v>68</v>
      </c>
      <c r="I21" s="25" t="s">
        <v>69</v>
      </c>
      <c r="J21" s="10">
        <v>18</v>
      </c>
      <c r="K21" s="10">
        <v>11</v>
      </c>
      <c r="L21" s="10">
        <v>103131</v>
      </c>
      <c r="M21" s="40">
        <v>85</v>
      </c>
      <c r="N21" s="38">
        <v>1</v>
      </c>
      <c r="O21" s="38">
        <v>80.9</v>
      </c>
      <c r="P21" s="38">
        <v>3</v>
      </c>
      <c r="Q21" s="39">
        <v>82.13</v>
      </c>
      <c r="R21" s="10">
        <v>2</v>
      </c>
      <c r="S21" s="10" t="s">
        <v>219</v>
      </c>
    </row>
    <row r="22" s="1" customFormat="1" ht="20" customHeight="1" spans="1:19">
      <c r="A22" s="10">
        <v>18</v>
      </c>
      <c r="B22" s="14">
        <v>21</v>
      </c>
      <c r="C22" s="15">
        <v>454</v>
      </c>
      <c r="D22" s="22" t="s">
        <v>82</v>
      </c>
      <c r="E22" s="23" t="s">
        <v>17</v>
      </c>
      <c r="F22" s="24" t="s">
        <v>83</v>
      </c>
      <c r="G22" s="23" t="s">
        <v>84</v>
      </c>
      <c r="H22" s="25" t="s">
        <v>68</v>
      </c>
      <c r="I22" s="25" t="s">
        <v>69</v>
      </c>
      <c r="J22" s="10">
        <v>16</v>
      </c>
      <c r="K22" s="10">
        <v>14</v>
      </c>
      <c r="L22" s="10">
        <v>103074</v>
      </c>
      <c r="M22" s="40">
        <v>80</v>
      </c>
      <c r="N22" s="38">
        <v>4</v>
      </c>
      <c r="O22" s="38">
        <v>81.92</v>
      </c>
      <c r="P22" s="38">
        <v>9</v>
      </c>
      <c r="Q22" s="39">
        <v>81.344</v>
      </c>
      <c r="R22" s="10">
        <v>3</v>
      </c>
      <c r="S22" s="10" t="s">
        <v>219</v>
      </c>
    </row>
    <row r="23" s="1" customFormat="1" ht="20" customHeight="1" spans="1:19">
      <c r="A23" s="10">
        <v>19</v>
      </c>
      <c r="B23" s="14">
        <v>26</v>
      </c>
      <c r="C23" s="28">
        <v>548</v>
      </c>
      <c r="D23" s="22" t="s">
        <v>97</v>
      </c>
      <c r="E23" s="23" t="s">
        <v>17</v>
      </c>
      <c r="F23" s="24" t="s">
        <v>98</v>
      </c>
      <c r="G23" s="23" t="s">
        <v>99</v>
      </c>
      <c r="H23" s="25" t="s">
        <v>68</v>
      </c>
      <c r="I23" s="25" t="s">
        <v>69</v>
      </c>
      <c r="J23" s="10">
        <v>19</v>
      </c>
      <c r="K23" s="10">
        <v>18</v>
      </c>
      <c r="L23" s="10">
        <v>103168</v>
      </c>
      <c r="M23" s="40">
        <v>77</v>
      </c>
      <c r="N23" s="38">
        <v>10</v>
      </c>
      <c r="O23" s="38">
        <v>81.32</v>
      </c>
      <c r="P23" s="38">
        <v>1</v>
      </c>
      <c r="Q23" s="39">
        <v>80.024</v>
      </c>
      <c r="R23" s="10">
        <v>4</v>
      </c>
      <c r="S23" s="10" t="s">
        <v>219</v>
      </c>
    </row>
    <row r="24" s="1" customFormat="1" ht="20" hidden="1" customHeight="1" spans="1:19">
      <c r="A24" s="10">
        <v>20</v>
      </c>
      <c r="B24" s="14">
        <v>27</v>
      </c>
      <c r="C24" s="26">
        <v>563</v>
      </c>
      <c r="D24" s="22" t="s">
        <v>100</v>
      </c>
      <c r="E24" s="23" t="s">
        <v>17</v>
      </c>
      <c r="F24" s="24" t="s">
        <v>101</v>
      </c>
      <c r="G24" s="23" t="s">
        <v>102</v>
      </c>
      <c r="H24" s="25" t="s">
        <v>68</v>
      </c>
      <c r="I24" s="25" t="s">
        <v>69</v>
      </c>
      <c r="J24" s="10">
        <v>20</v>
      </c>
      <c r="K24" s="10">
        <v>3</v>
      </c>
      <c r="L24" s="10">
        <v>103183</v>
      </c>
      <c r="M24" s="40">
        <v>77</v>
      </c>
      <c r="N24" s="38">
        <v>10</v>
      </c>
      <c r="O24" s="38">
        <v>81.06</v>
      </c>
      <c r="P24" s="38">
        <v>12</v>
      </c>
      <c r="Q24" s="39">
        <v>79.842</v>
      </c>
      <c r="R24" s="10">
        <v>5</v>
      </c>
      <c r="S24" s="10" t="s">
        <v>220</v>
      </c>
    </row>
    <row r="25" s="1" customFormat="1" ht="20" hidden="1" customHeight="1" spans="1:19">
      <c r="A25" s="10">
        <v>21</v>
      </c>
      <c r="B25" s="14">
        <v>25</v>
      </c>
      <c r="C25" s="21">
        <v>492</v>
      </c>
      <c r="D25" s="22" t="s">
        <v>94</v>
      </c>
      <c r="E25" s="23" t="s">
        <v>17</v>
      </c>
      <c r="F25" s="24" t="s">
        <v>95</v>
      </c>
      <c r="G25" s="23" t="s">
        <v>96</v>
      </c>
      <c r="H25" s="25" t="s">
        <v>68</v>
      </c>
      <c r="I25" s="25" t="s">
        <v>69</v>
      </c>
      <c r="J25" s="10">
        <v>17</v>
      </c>
      <c r="K25" s="10">
        <v>22</v>
      </c>
      <c r="L25" s="10">
        <v>103112</v>
      </c>
      <c r="M25" s="40">
        <v>77</v>
      </c>
      <c r="N25" s="38">
        <v>10</v>
      </c>
      <c r="O25" s="38">
        <v>80.74</v>
      </c>
      <c r="P25" s="38">
        <v>8</v>
      </c>
      <c r="Q25" s="39">
        <v>79.618</v>
      </c>
      <c r="R25" s="10">
        <v>6</v>
      </c>
      <c r="S25" s="10" t="s">
        <v>220</v>
      </c>
    </row>
    <row r="26" s="1" customFormat="1" ht="20" hidden="1" customHeight="1" spans="1:19">
      <c r="A26" s="10">
        <v>22</v>
      </c>
      <c r="B26" s="14">
        <v>24</v>
      </c>
      <c r="C26" s="26">
        <v>554</v>
      </c>
      <c r="D26" s="22" t="s">
        <v>91</v>
      </c>
      <c r="E26" s="23" t="s">
        <v>17</v>
      </c>
      <c r="F26" s="24" t="s">
        <v>92</v>
      </c>
      <c r="G26" s="23" t="s">
        <v>93</v>
      </c>
      <c r="H26" s="25" t="s">
        <v>68</v>
      </c>
      <c r="I26" s="25" t="s">
        <v>69</v>
      </c>
      <c r="J26" s="10">
        <v>19</v>
      </c>
      <c r="K26" s="10">
        <v>24</v>
      </c>
      <c r="L26" s="10">
        <v>103174</v>
      </c>
      <c r="M26" s="40">
        <v>78</v>
      </c>
      <c r="N26" s="38">
        <v>9</v>
      </c>
      <c r="O26" s="38">
        <v>80.28</v>
      </c>
      <c r="P26" s="38">
        <v>11</v>
      </c>
      <c r="Q26" s="39">
        <v>79.596</v>
      </c>
      <c r="R26" s="10">
        <v>7</v>
      </c>
      <c r="S26" s="10" t="s">
        <v>220</v>
      </c>
    </row>
    <row r="27" s="1" customFormat="1" ht="20" hidden="1" customHeight="1" spans="1:19">
      <c r="A27" s="10">
        <v>23</v>
      </c>
      <c r="B27" s="14">
        <v>17</v>
      </c>
      <c r="C27" s="21">
        <v>596</v>
      </c>
      <c r="D27" s="22" t="s">
        <v>70</v>
      </c>
      <c r="E27" s="23" t="s">
        <v>17</v>
      </c>
      <c r="F27" s="24" t="s">
        <v>71</v>
      </c>
      <c r="G27" s="23" t="s">
        <v>72</v>
      </c>
      <c r="H27" s="25" t="s">
        <v>68</v>
      </c>
      <c r="I27" s="25" t="s">
        <v>69</v>
      </c>
      <c r="J27" s="10">
        <v>21</v>
      </c>
      <c r="K27" s="10">
        <v>5</v>
      </c>
      <c r="L27" s="10">
        <v>103216</v>
      </c>
      <c r="M27" s="40">
        <v>82</v>
      </c>
      <c r="N27" s="38">
        <v>2</v>
      </c>
      <c r="O27" s="38">
        <v>78.52</v>
      </c>
      <c r="P27" s="38">
        <v>6</v>
      </c>
      <c r="Q27" s="39">
        <v>79.564</v>
      </c>
      <c r="R27" s="10">
        <v>8</v>
      </c>
      <c r="S27" s="10" t="s">
        <v>220</v>
      </c>
    </row>
    <row r="28" s="1" customFormat="1" ht="20" hidden="1" customHeight="1" spans="1:19">
      <c r="A28" s="10">
        <v>24</v>
      </c>
      <c r="B28" s="14">
        <v>20</v>
      </c>
      <c r="C28" s="26">
        <v>439</v>
      </c>
      <c r="D28" s="22" t="s">
        <v>79</v>
      </c>
      <c r="E28" s="23" t="s">
        <v>17</v>
      </c>
      <c r="F28" s="24" t="s">
        <v>80</v>
      </c>
      <c r="G28" s="23" t="s">
        <v>81</v>
      </c>
      <c r="H28" s="25" t="s">
        <v>68</v>
      </c>
      <c r="I28" s="25" t="s">
        <v>69</v>
      </c>
      <c r="J28" s="10">
        <v>15</v>
      </c>
      <c r="K28" s="10">
        <v>29</v>
      </c>
      <c r="L28" s="10">
        <v>103059</v>
      </c>
      <c r="M28" s="40">
        <v>80</v>
      </c>
      <c r="N28" s="38">
        <v>4</v>
      </c>
      <c r="O28" s="38">
        <v>78.06</v>
      </c>
      <c r="P28" s="38">
        <v>5</v>
      </c>
      <c r="Q28" s="39">
        <v>78.642</v>
      </c>
      <c r="R28" s="10">
        <v>9</v>
      </c>
      <c r="S28" s="10" t="s">
        <v>220</v>
      </c>
    </row>
    <row r="29" s="1" customFormat="1" ht="20" hidden="1" customHeight="1" spans="1:19">
      <c r="A29" s="10">
        <v>25</v>
      </c>
      <c r="B29" s="14">
        <v>23</v>
      </c>
      <c r="C29" s="21">
        <v>410</v>
      </c>
      <c r="D29" s="22" t="s">
        <v>88</v>
      </c>
      <c r="E29" s="23" t="s">
        <v>17</v>
      </c>
      <c r="F29" s="24" t="s">
        <v>89</v>
      </c>
      <c r="G29" s="23" t="s">
        <v>90</v>
      </c>
      <c r="H29" s="25" t="s">
        <v>68</v>
      </c>
      <c r="I29" s="25" t="s">
        <v>69</v>
      </c>
      <c r="J29" s="10">
        <v>14</v>
      </c>
      <c r="K29" s="10">
        <v>30</v>
      </c>
      <c r="L29" s="10">
        <v>103030</v>
      </c>
      <c r="M29" s="40">
        <v>79</v>
      </c>
      <c r="N29" s="38">
        <v>7</v>
      </c>
      <c r="O29" s="38">
        <v>78.48</v>
      </c>
      <c r="P29" s="38">
        <v>4</v>
      </c>
      <c r="Q29" s="39">
        <v>78.636</v>
      </c>
      <c r="R29" s="10">
        <v>10</v>
      </c>
      <c r="S29" s="10" t="s">
        <v>220</v>
      </c>
    </row>
    <row r="30" s="1" customFormat="1" ht="20" hidden="1" customHeight="1" spans="1:19">
      <c r="A30" s="10">
        <v>26</v>
      </c>
      <c r="B30" s="14">
        <v>18</v>
      </c>
      <c r="C30" s="26">
        <v>560</v>
      </c>
      <c r="D30" s="22" t="s">
        <v>73</v>
      </c>
      <c r="E30" s="23" t="s">
        <v>17</v>
      </c>
      <c r="F30" s="24" t="s">
        <v>74</v>
      </c>
      <c r="G30" s="23" t="s">
        <v>75</v>
      </c>
      <c r="H30" s="25" t="s">
        <v>68</v>
      </c>
      <c r="I30" s="25" t="s">
        <v>69</v>
      </c>
      <c r="J30" s="10">
        <v>19</v>
      </c>
      <c r="K30" s="10">
        <v>30</v>
      </c>
      <c r="L30" s="10">
        <v>103180</v>
      </c>
      <c r="M30" s="40">
        <v>81</v>
      </c>
      <c r="N30" s="38">
        <v>3</v>
      </c>
      <c r="O30" s="38">
        <v>77.24</v>
      </c>
      <c r="P30" s="38">
        <v>10</v>
      </c>
      <c r="Q30" s="39">
        <v>78.368</v>
      </c>
      <c r="R30" s="10">
        <v>11</v>
      </c>
      <c r="S30" s="10" t="s">
        <v>220</v>
      </c>
    </row>
    <row r="31" s="1" customFormat="1" ht="20" hidden="1" customHeight="1" spans="1:19">
      <c r="A31" s="10">
        <v>27</v>
      </c>
      <c r="B31" s="14">
        <v>22</v>
      </c>
      <c r="C31" s="21">
        <v>403</v>
      </c>
      <c r="D31" s="22" t="s">
        <v>85</v>
      </c>
      <c r="E31" s="23" t="s">
        <v>17</v>
      </c>
      <c r="F31" s="24" t="s">
        <v>86</v>
      </c>
      <c r="G31" s="23" t="s">
        <v>87</v>
      </c>
      <c r="H31" s="25" t="s">
        <v>68</v>
      </c>
      <c r="I31" s="25" t="s">
        <v>69</v>
      </c>
      <c r="J31" s="10">
        <v>14</v>
      </c>
      <c r="K31" s="10">
        <v>23</v>
      </c>
      <c r="L31" s="10">
        <v>103023</v>
      </c>
      <c r="M31" s="40">
        <v>79</v>
      </c>
      <c r="N31" s="38">
        <v>7</v>
      </c>
      <c r="O31" s="38">
        <v>75.6</v>
      </c>
      <c r="P31" s="38">
        <v>7</v>
      </c>
      <c r="Q31" s="39">
        <v>76.62</v>
      </c>
      <c r="R31" s="10">
        <v>12</v>
      </c>
      <c r="S31" s="10" t="s">
        <v>220</v>
      </c>
    </row>
    <row r="32" s="1" customFormat="1" ht="15" customHeight="1" spans="1:19">
      <c r="A32" s="10">
        <v>28</v>
      </c>
      <c r="B32" s="14">
        <v>30</v>
      </c>
      <c r="C32" s="26">
        <v>642</v>
      </c>
      <c r="D32" s="22" t="s">
        <v>111</v>
      </c>
      <c r="E32" s="23" t="s">
        <v>17</v>
      </c>
      <c r="F32" s="24" t="s">
        <v>112</v>
      </c>
      <c r="G32" s="23" t="s">
        <v>113</v>
      </c>
      <c r="H32" s="25" t="s">
        <v>106</v>
      </c>
      <c r="I32" s="25" t="s">
        <v>107</v>
      </c>
      <c r="J32" s="10">
        <v>22</v>
      </c>
      <c r="K32" s="10">
        <v>20</v>
      </c>
      <c r="L32" s="10">
        <v>104020</v>
      </c>
      <c r="M32" s="40">
        <v>85</v>
      </c>
      <c r="N32" s="38">
        <v>2</v>
      </c>
      <c r="O32" s="38">
        <v>78.46</v>
      </c>
      <c r="P32" s="38">
        <v>7</v>
      </c>
      <c r="Q32" s="39">
        <v>80.422</v>
      </c>
      <c r="R32" s="10">
        <v>1</v>
      </c>
      <c r="S32" s="10" t="s">
        <v>219</v>
      </c>
    </row>
    <row r="33" s="1" customFormat="1" ht="15" customHeight="1" spans="1:19">
      <c r="A33" s="10">
        <v>29</v>
      </c>
      <c r="B33" s="14">
        <v>32</v>
      </c>
      <c r="C33" s="21">
        <v>638</v>
      </c>
      <c r="D33" s="22" t="s">
        <v>117</v>
      </c>
      <c r="E33" s="23" t="s">
        <v>17</v>
      </c>
      <c r="F33" s="24" t="s">
        <v>118</v>
      </c>
      <c r="G33" s="23" t="s">
        <v>119</v>
      </c>
      <c r="H33" s="25" t="s">
        <v>106</v>
      </c>
      <c r="I33" s="25" t="s">
        <v>107</v>
      </c>
      <c r="J33" s="10">
        <v>22</v>
      </c>
      <c r="K33" s="10">
        <v>16</v>
      </c>
      <c r="L33" s="10">
        <v>104016</v>
      </c>
      <c r="M33" s="40">
        <v>75</v>
      </c>
      <c r="N33" s="38">
        <v>6</v>
      </c>
      <c r="O33" s="38">
        <v>81.14</v>
      </c>
      <c r="P33" s="38">
        <v>3</v>
      </c>
      <c r="Q33" s="39">
        <v>79.298</v>
      </c>
      <c r="R33" s="10">
        <v>2</v>
      </c>
      <c r="S33" s="10" t="s">
        <v>219</v>
      </c>
    </row>
    <row r="34" s="1" customFormat="1" ht="15" customHeight="1" spans="1:19">
      <c r="A34" s="10">
        <v>30</v>
      </c>
      <c r="B34" s="14">
        <v>33</v>
      </c>
      <c r="C34" s="15">
        <v>627</v>
      </c>
      <c r="D34" s="22" t="s">
        <v>120</v>
      </c>
      <c r="E34" s="23" t="s">
        <v>17</v>
      </c>
      <c r="F34" s="24" t="s">
        <v>121</v>
      </c>
      <c r="G34" s="23" t="s">
        <v>122</v>
      </c>
      <c r="H34" s="25" t="s">
        <v>106</v>
      </c>
      <c r="I34" s="25" t="s">
        <v>107</v>
      </c>
      <c r="J34" s="10">
        <v>22</v>
      </c>
      <c r="K34" s="10">
        <v>5</v>
      </c>
      <c r="L34" s="10">
        <v>104005</v>
      </c>
      <c r="M34" s="40">
        <v>74</v>
      </c>
      <c r="N34" s="38">
        <v>8</v>
      </c>
      <c r="O34" s="38">
        <v>81.38</v>
      </c>
      <c r="P34" s="38">
        <v>5</v>
      </c>
      <c r="Q34" s="39">
        <v>79.166</v>
      </c>
      <c r="R34" s="10">
        <v>3</v>
      </c>
      <c r="S34" s="10" t="s">
        <v>219</v>
      </c>
    </row>
    <row r="35" s="1" customFormat="1" ht="15" customHeight="1" spans="1:19">
      <c r="A35" s="10">
        <v>31</v>
      </c>
      <c r="B35" s="14">
        <v>37</v>
      </c>
      <c r="C35" s="21">
        <v>624</v>
      </c>
      <c r="D35" s="22" t="s">
        <v>132</v>
      </c>
      <c r="E35" s="23" t="s">
        <v>17</v>
      </c>
      <c r="F35" s="24" t="s">
        <v>133</v>
      </c>
      <c r="G35" s="24">
        <v>18862089681</v>
      </c>
      <c r="H35" s="25" t="s">
        <v>106</v>
      </c>
      <c r="I35" s="25" t="s">
        <v>107</v>
      </c>
      <c r="J35" s="10">
        <v>22</v>
      </c>
      <c r="K35" s="10">
        <v>2</v>
      </c>
      <c r="L35" s="10">
        <v>104002</v>
      </c>
      <c r="M35" s="40">
        <v>69</v>
      </c>
      <c r="N35" s="38">
        <v>14</v>
      </c>
      <c r="O35" s="38">
        <v>80.16</v>
      </c>
      <c r="P35" s="38">
        <v>6</v>
      </c>
      <c r="Q35" s="39">
        <v>76.812</v>
      </c>
      <c r="R35" s="10">
        <v>4</v>
      </c>
      <c r="S35" s="10" t="s">
        <v>219</v>
      </c>
    </row>
    <row r="36" s="1" customFormat="1" ht="15" hidden="1" customHeight="1" spans="1:19">
      <c r="A36" s="10">
        <v>32</v>
      </c>
      <c r="B36" s="14">
        <v>31</v>
      </c>
      <c r="C36" s="21">
        <v>641</v>
      </c>
      <c r="D36" s="22" t="s">
        <v>114</v>
      </c>
      <c r="E36" s="23" t="s">
        <v>17</v>
      </c>
      <c r="F36" s="24" t="s">
        <v>115</v>
      </c>
      <c r="G36" s="23" t="s">
        <v>116</v>
      </c>
      <c r="H36" s="25" t="s">
        <v>106</v>
      </c>
      <c r="I36" s="25" t="s">
        <v>107</v>
      </c>
      <c r="J36" s="10">
        <v>22</v>
      </c>
      <c r="K36" s="10">
        <v>19</v>
      </c>
      <c r="L36" s="10">
        <v>104019</v>
      </c>
      <c r="M36" s="40">
        <v>77</v>
      </c>
      <c r="N36" s="38">
        <v>4</v>
      </c>
      <c r="O36" s="38">
        <v>73.6</v>
      </c>
      <c r="P36" s="38">
        <v>8</v>
      </c>
      <c r="Q36" s="39">
        <v>74.62</v>
      </c>
      <c r="R36" s="10">
        <v>5</v>
      </c>
      <c r="S36" s="10" t="s">
        <v>220</v>
      </c>
    </row>
    <row r="37" s="1" customFormat="1" ht="15" hidden="1" customHeight="1" spans="1:19">
      <c r="A37" s="10">
        <v>33</v>
      </c>
      <c r="B37" s="14">
        <v>35</v>
      </c>
      <c r="C37" s="21">
        <v>649</v>
      </c>
      <c r="D37" s="22" t="s">
        <v>126</v>
      </c>
      <c r="E37" s="23" t="s">
        <v>17</v>
      </c>
      <c r="F37" s="24" t="s">
        <v>127</v>
      </c>
      <c r="G37" s="23" t="s">
        <v>128</v>
      </c>
      <c r="H37" s="25" t="s">
        <v>106</v>
      </c>
      <c r="I37" s="25" t="s">
        <v>107</v>
      </c>
      <c r="J37" s="10">
        <v>22</v>
      </c>
      <c r="K37" s="10">
        <v>27</v>
      </c>
      <c r="L37" s="10">
        <v>104027</v>
      </c>
      <c r="M37" s="40">
        <v>72</v>
      </c>
      <c r="N37" s="38">
        <v>11</v>
      </c>
      <c r="O37" s="38">
        <v>74.42</v>
      </c>
      <c r="P37" s="38">
        <v>2</v>
      </c>
      <c r="Q37" s="39">
        <v>73.694</v>
      </c>
      <c r="R37" s="10">
        <v>6</v>
      </c>
      <c r="S37" s="10" t="s">
        <v>220</v>
      </c>
    </row>
    <row r="38" s="1" customFormat="1" ht="15" hidden="1" customHeight="1" spans="1:19">
      <c r="A38" s="10">
        <v>34</v>
      </c>
      <c r="B38" s="14">
        <v>28</v>
      </c>
      <c r="C38" s="26">
        <v>637</v>
      </c>
      <c r="D38" s="22" t="s">
        <v>103</v>
      </c>
      <c r="E38" s="23" t="s">
        <v>17</v>
      </c>
      <c r="F38" s="24" t="s">
        <v>104</v>
      </c>
      <c r="G38" s="23" t="s">
        <v>105</v>
      </c>
      <c r="H38" s="25" t="s">
        <v>106</v>
      </c>
      <c r="I38" s="25" t="s">
        <v>107</v>
      </c>
      <c r="J38" s="10">
        <v>22</v>
      </c>
      <c r="K38" s="10">
        <v>15</v>
      </c>
      <c r="L38" s="10">
        <v>104015</v>
      </c>
      <c r="M38" s="40">
        <v>86</v>
      </c>
      <c r="N38" s="38">
        <v>1</v>
      </c>
      <c r="O38" s="38">
        <v>67.94</v>
      </c>
      <c r="P38" s="38">
        <v>9</v>
      </c>
      <c r="Q38" s="39">
        <v>73.358</v>
      </c>
      <c r="R38" s="10">
        <v>7</v>
      </c>
      <c r="S38" s="10" t="s">
        <v>220</v>
      </c>
    </row>
    <row r="39" s="1" customFormat="1" ht="15" hidden="1" customHeight="1" spans="1:19">
      <c r="A39" s="10">
        <v>35</v>
      </c>
      <c r="B39" s="14">
        <v>29</v>
      </c>
      <c r="C39" s="26">
        <v>630</v>
      </c>
      <c r="D39" s="22" t="s">
        <v>108</v>
      </c>
      <c r="E39" s="23" t="s">
        <v>17</v>
      </c>
      <c r="F39" s="24" t="s">
        <v>109</v>
      </c>
      <c r="G39" s="23" t="s">
        <v>110</v>
      </c>
      <c r="H39" s="25" t="s">
        <v>106</v>
      </c>
      <c r="I39" s="25" t="s">
        <v>107</v>
      </c>
      <c r="J39" s="10">
        <v>22</v>
      </c>
      <c r="K39" s="10">
        <v>8</v>
      </c>
      <c r="L39" s="10">
        <v>104008</v>
      </c>
      <c r="M39" s="40">
        <v>85</v>
      </c>
      <c r="N39" s="38">
        <v>2</v>
      </c>
      <c r="O39" s="38">
        <v>67.74</v>
      </c>
      <c r="P39" s="38">
        <v>1</v>
      </c>
      <c r="Q39" s="39">
        <v>72.918</v>
      </c>
      <c r="R39" s="10">
        <v>8</v>
      </c>
      <c r="S39" s="10" t="s">
        <v>220</v>
      </c>
    </row>
    <row r="40" s="1" customFormat="1" ht="15" hidden="1" customHeight="1" spans="1:19">
      <c r="A40" s="10">
        <v>36</v>
      </c>
      <c r="B40" s="14">
        <v>34</v>
      </c>
      <c r="C40" s="28">
        <v>636</v>
      </c>
      <c r="D40" s="22" t="s">
        <v>123</v>
      </c>
      <c r="E40" s="23" t="s">
        <v>46</v>
      </c>
      <c r="F40" s="24" t="s">
        <v>124</v>
      </c>
      <c r="G40" s="23" t="s">
        <v>125</v>
      </c>
      <c r="H40" s="25" t="s">
        <v>106</v>
      </c>
      <c r="I40" s="25" t="s">
        <v>107</v>
      </c>
      <c r="J40" s="10">
        <v>22</v>
      </c>
      <c r="K40" s="10">
        <v>14</v>
      </c>
      <c r="L40" s="10">
        <v>104014</v>
      </c>
      <c r="M40" s="40">
        <v>73</v>
      </c>
      <c r="N40" s="38">
        <v>9</v>
      </c>
      <c r="O40" s="38">
        <v>71.16</v>
      </c>
      <c r="P40" s="38">
        <v>10</v>
      </c>
      <c r="Q40" s="39">
        <v>71.712</v>
      </c>
      <c r="R40" s="10">
        <v>9</v>
      </c>
      <c r="S40" s="10" t="s">
        <v>220</v>
      </c>
    </row>
    <row r="41" s="1" customFormat="1" ht="15" hidden="1" customHeight="1" spans="1:19">
      <c r="A41" s="10">
        <v>37</v>
      </c>
      <c r="B41" s="14">
        <v>36</v>
      </c>
      <c r="C41" s="21">
        <v>631</v>
      </c>
      <c r="D41" s="22" t="s">
        <v>129</v>
      </c>
      <c r="E41" s="23" t="s">
        <v>17</v>
      </c>
      <c r="F41" s="24" t="s">
        <v>130</v>
      </c>
      <c r="G41" s="23" t="s">
        <v>131</v>
      </c>
      <c r="H41" s="25" t="s">
        <v>106</v>
      </c>
      <c r="I41" s="25" t="s">
        <v>107</v>
      </c>
      <c r="J41" s="10">
        <v>22</v>
      </c>
      <c r="K41" s="10">
        <v>9</v>
      </c>
      <c r="L41" s="10">
        <v>104009</v>
      </c>
      <c r="M41" s="40">
        <v>71</v>
      </c>
      <c r="N41" s="38">
        <v>12</v>
      </c>
      <c r="O41" s="38">
        <v>66.16</v>
      </c>
      <c r="P41" s="38">
        <v>4</v>
      </c>
      <c r="Q41" s="39">
        <v>67.612</v>
      </c>
      <c r="R41" s="10">
        <v>10</v>
      </c>
      <c r="S41" s="10" t="s">
        <v>220</v>
      </c>
    </row>
    <row r="42" s="1" customFormat="1" ht="15" customHeight="1" spans="1:19">
      <c r="A42" s="12">
        <v>38</v>
      </c>
      <c r="B42" s="29">
        <v>44</v>
      </c>
      <c r="C42" s="30">
        <v>725</v>
      </c>
      <c r="D42" s="31" t="s">
        <v>153</v>
      </c>
      <c r="E42" s="60" t="s">
        <v>17</v>
      </c>
      <c r="F42" s="61" t="s">
        <v>154</v>
      </c>
      <c r="G42" s="61" t="s">
        <v>155</v>
      </c>
      <c r="H42" s="62" t="s">
        <v>20</v>
      </c>
      <c r="I42" s="62" t="s">
        <v>137</v>
      </c>
      <c r="J42" s="12">
        <v>25</v>
      </c>
      <c r="K42" s="12">
        <v>30</v>
      </c>
      <c r="L42" s="12">
        <v>201060</v>
      </c>
      <c r="M42" s="66">
        <v>78</v>
      </c>
      <c r="N42" s="67">
        <v>6</v>
      </c>
      <c r="O42" s="67">
        <v>83.38</v>
      </c>
      <c r="P42" s="67">
        <v>2</v>
      </c>
      <c r="Q42" s="70">
        <v>81.766</v>
      </c>
      <c r="R42" s="12">
        <v>1</v>
      </c>
      <c r="S42" s="12" t="s">
        <v>219</v>
      </c>
    </row>
    <row r="43" s="1" customFormat="1" ht="15" customHeight="1" spans="1:19">
      <c r="A43" s="10">
        <v>39</v>
      </c>
      <c r="B43" s="14">
        <v>43</v>
      </c>
      <c r="C43" s="15">
        <v>691</v>
      </c>
      <c r="D43" s="22" t="s">
        <v>150</v>
      </c>
      <c r="E43" s="23" t="s">
        <v>17</v>
      </c>
      <c r="F43" s="24" t="s">
        <v>151</v>
      </c>
      <c r="G43" s="24" t="s">
        <v>152</v>
      </c>
      <c r="H43" s="25" t="s">
        <v>20</v>
      </c>
      <c r="I43" s="25" t="s">
        <v>137</v>
      </c>
      <c r="J43" s="10">
        <v>24</v>
      </c>
      <c r="K43" s="10">
        <v>26</v>
      </c>
      <c r="L43" s="10">
        <v>201026</v>
      </c>
      <c r="M43" s="40">
        <v>78</v>
      </c>
      <c r="N43" s="38">
        <v>6</v>
      </c>
      <c r="O43" s="38">
        <v>82.66</v>
      </c>
      <c r="P43" s="38">
        <v>5</v>
      </c>
      <c r="Q43" s="39">
        <v>81.262</v>
      </c>
      <c r="R43" s="10">
        <v>2</v>
      </c>
      <c r="S43" s="10" t="s">
        <v>219</v>
      </c>
    </row>
    <row r="44" s="1" customFormat="1" ht="15" customHeight="1" spans="1:19">
      <c r="A44" s="10">
        <v>40</v>
      </c>
      <c r="B44" s="14">
        <v>40</v>
      </c>
      <c r="C44" s="21">
        <v>724</v>
      </c>
      <c r="D44" s="22" t="s">
        <v>141</v>
      </c>
      <c r="E44" s="23" t="s">
        <v>17</v>
      </c>
      <c r="F44" s="24" t="s">
        <v>142</v>
      </c>
      <c r="G44" s="24" t="s">
        <v>143</v>
      </c>
      <c r="H44" s="25" t="s">
        <v>20</v>
      </c>
      <c r="I44" s="25" t="s">
        <v>137</v>
      </c>
      <c r="J44" s="10">
        <v>25</v>
      </c>
      <c r="K44" s="10">
        <v>29</v>
      </c>
      <c r="L44" s="10">
        <v>201059</v>
      </c>
      <c r="M44" s="40">
        <v>80</v>
      </c>
      <c r="N44" s="38">
        <v>3</v>
      </c>
      <c r="O44" s="38">
        <v>74.04</v>
      </c>
      <c r="P44" s="38">
        <v>7</v>
      </c>
      <c r="Q44" s="39">
        <v>75.828</v>
      </c>
      <c r="R44" s="10">
        <v>3</v>
      </c>
      <c r="S44" s="10" t="s">
        <v>219</v>
      </c>
    </row>
    <row r="45" s="1" customFormat="1" ht="15" hidden="1" customHeight="1" spans="1:19">
      <c r="A45" s="10">
        <v>41</v>
      </c>
      <c r="B45" s="14">
        <v>39</v>
      </c>
      <c r="C45" s="15">
        <v>684</v>
      </c>
      <c r="D45" s="22" t="s">
        <v>138</v>
      </c>
      <c r="E45" s="23" t="s">
        <v>17</v>
      </c>
      <c r="F45" s="24" t="s">
        <v>139</v>
      </c>
      <c r="G45" s="24" t="s">
        <v>140</v>
      </c>
      <c r="H45" s="25" t="s">
        <v>20</v>
      </c>
      <c r="I45" s="25" t="s">
        <v>137</v>
      </c>
      <c r="J45" s="10">
        <v>24</v>
      </c>
      <c r="K45" s="10">
        <v>19</v>
      </c>
      <c r="L45" s="10">
        <v>201019</v>
      </c>
      <c r="M45" s="40">
        <v>81</v>
      </c>
      <c r="N45" s="38">
        <v>2</v>
      </c>
      <c r="O45" s="38">
        <v>73.32</v>
      </c>
      <c r="P45" s="38">
        <v>3</v>
      </c>
      <c r="Q45" s="39">
        <v>75.624</v>
      </c>
      <c r="R45" s="10">
        <v>4</v>
      </c>
      <c r="S45" s="10" t="s">
        <v>220</v>
      </c>
    </row>
    <row r="46" s="1" customFormat="1" ht="15" hidden="1" customHeight="1" spans="1:19">
      <c r="A46" s="10">
        <v>42</v>
      </c>
      <c r="B46" s="14">
        <v>41</v>
      </c>
      <c r="C46" s="28">
        <v>742</v>
      </c>
      <c r="D46" s="22" t="s">
        <v>144</v>
      </c>
      <c r="E46" s="23" t="s">
        <v>17</v>
      </c>
      <c r="F46" s="24" t="s">
        <v>145</v>
      </c>
      <c r="G46" s="24" t="s">
        <v>146</v>
      </c>
      <c r="H46" s="25" t="s">
        <v>20</v>
      </c>
      <c r="I46" s="25" t="s">
        <v>137</v>
      </c>
      <c r="J46" s="10">
        <v>26</v>
      </c>
      <c r="K46" s="10">
        <v>17</v>
      </c>
      <c r="L46" s="10">
        <v>201077</v>
      </c>
      <c r="M46" s="40">
        <v>80</v>
      </c>
      <c r="N46" s="38">
        <v>3</v>
      </c>
      <c r="O46" s="38">
        <v>72.74</v>
      </c>
      <c r="P46" s="38">
        <v>4</v>
      </c>
      <c r="Q46" s="39">
        <v>74.918</v>
      </c>
      <c r="R46" s="10">
        <v>5</v>
      </c>
      <c r="S46" s="10" t="s">
        <v>220</v>
      </c>
    </row>
    <row r="47" s="1" customFormat="1" ht="15" hidden="1" customHeight="1" spans="1:19">
      <c r="A47" s="10">
        <v>43</v>
      </c>
      <c r="B47" s="14">
        <v>38</v>
      </c>
      <c r="C47" s="26">
        <v>746</v>
      </c>
      <c r="D47" s="22" t="s">
        <v>134</v>
      </c>
      <c r="E47" s="23" t="s">
        <v>17</v>
      </c>
      <c r="F47" s="24" t="s">
        <v>135</v>
      </c>
      <c r="G47" s="24" t="s">
        <v>136</v>
      </c>
      <c r="H47" s="25" t="s">
        <v>20</v>
      </c>
      <c r="I47" s="25" t="s">
        <v>137</v>
      </c>
      <c r="J47" s="10">
        <v>26</v>
      </c>
      <c r="K47" s="10">
        <v>21</v>
      </c>
      <c r="L47" s="10">
        <v>201081</v>
      </c>
      <c r="M47" s="40">
        <v>82</v>
      </c>
      <c r="N47" s="38">
        <v>1</v>
      </c>
      <c r="O47" s="38">
        <v>69.68</v>
      </c>
      <c r="P47" s="38">
        <v>1</v>
      </c>
      <c r="Q47" s="39">
        <v>73.376</v>
      </c>
      <c r="R47" s="10">
        <v>6</v>
      </c>
      <c r="S47" s="10" t="s">
        <v>220</v>
      </c>
    </row>
    <row r="48" s="1" customFormat="1" ht="15" hidden="1" customHeight="1" spans="1:19">
      <c r="A48" s="10">
        <v>44</v>
      </c>
      <c r="B48" s="14">
        <v>45</v>
      </c>
      <c r="C48" s="21">
        <v>729</v>
      </c>
      <c r="D48" s="22" t="s">
        <v>156</v>
      </c>
      <c r="E48" s="23" t="s">
        <v>17</v>
      </c>
      <c r="F48" s="24" t="s">
        <v>157</v>
      </c>
      <c r="G48" s="24" t="s">
        <v>158</v>
      </c>
      <c r="H48" s="25" t="s">
        <v>20</v>
      </c>
      <c r="I48" s="25" t="s">
        <v>137</v>
      </c>
      <c r="J48" s="10">
        <v>26</v>
      </c>
      <c r="K48" s="10">
        <v>4</v>
      </c>
      <c r="L48" s="10">
        <v>201064</v>
      </c>
      <c r="M48" s="40">
        <v>78</v>
      </c>
      <c r="N48" s="38">
        <v>6</v>
      </c>
      <c r="O48" s="38">
        <v>71.08</v>
      </c>
      <c r="P48" s="38">
        <v>8</v>
      </c>
      <c r="Q48" s="39">
        <v>73.156</v>
      </c>
      <c r="R48" s="10">
        <v>7</v>
      </c>
      <c r="S48" s="10" t="s">
        <v>220</v>
      </c>
    </row>
    <row r="49" s="1" customFormat="1" ht="15" hidden="1" customHeight="1" spans="1:19">
      <c r="A49" s="10">
        <v>45</v>
      </c>
      <c r="B49" s="14">
        <v>46</v>
      </c>
      <c r="C49" s="26">
        <v>744</v>
      </c>
      <c r="D49" s="22" t="s">
        <v>159</v>
      </c>
      <c r="E49" s="23" t="s">
        <v>46</v>
      </c>
      <c r="F49" s="24" t="s">
        <v>160</v>
      </c>
      <c r="G49" s="24" t="s">
        <v>161</v>
      </c>
      <c r="H49" s="25" t="s">
        <v>20</v>
      </c>
      <c r="I49" s="25" t="s">
        <v>137</v>
      </c>
      <c r="J49" s="10">
        <v>26</v>
      </c>
      <c r="K49" s="10">
        <v>19</v>
      </c>
      <c r="L49" s="10">
        <v>201079</v>
      </c>
      <c r="M49" s="40">
        <v>78</v>
      </c>
      <c r="N49" s="38">
        <v>6</v>
      </c>
      <c r="O49" s="38">
        <v>70.98</v>
      </c>
      <c r="P49" s="38">
        <v>6</v>
      </c>
      <c r="Q49" s="39">
        <v>73.086</v>
      </c>
      <c r="R49" s="10">
        <v>8</v>
      </c>
      <c r="S49" s="10" t="s">
        <v>220</v>
      </c>
    </row>
    <row r="50" s="1" customFormat="1" ht="15" hidden="1" customHeight="1" spans="1:19">
      <c r="A50" s="10">
        <v>46</v>
      </c>
      <c r="B50" s="14">
        <v>42</v>
      </c>
      <c r="C50" s="21">
        <v>711</v>
      </c>
      <c r="D50" s="22" t="s">
        <v>147</v>
      </c>
      <c r="E50" s="23" t="s">
        <v>17</v>
      </c>
      <c r="F50" s="24" t="s">
        <v>148</v>
      </c>
      <c r="G50" s="24" t="s">
        <v>149</v>
      </c>
      <c r="H50" s="25" t="s">
        <v>20</v>
      </c>
      <c r="I50" s="25" t="s">
        <v>137</v>
      </c>
      <c r="J50" s="10">
        <v>25</v>
      </c>
      <c r="K50" s="10">
        <v>16</v>
      </c>
      <c r="L50" s="10">
        <v>201046</v>
      </c>
      <c r="M50" s="40">
        <v>79</v>
      </c>
      <c r="N50" s="38">
        <v>5</v>
      </c>
      <c r="O50" s="38">
        <v>70.4</v>
      </c>
      <c r="P50" s="38">
        <v>9</v>
      </c>
      <c r="Q50" s="39">
        <v>72.98</v>
      </c>
      <c r="R50" s="10">
        <v>9</v>
      </c>
      <c r="S50" s="10" t="s">
        <v>220</v>
      </c>
    </row>
    <row r="51" s="1" customFormat="1" ht="15" customHeight="1" spans="1:19">
      <c r="A51" s="10">
        <v>47</v>
      </c>
      <c r="B51" s="14">
        <v>50</v>
      </c>
      <c r="C51" s="15">
        <v>803</v>
      </c>
      <c r="D51" s="22" t="s">
        <v>172</v>
      </c>
      <c r="E51" s="23" t="s">
        <v>17</v>
      </c>
      <c r="F51" s="24" t="s">
        <v>173</v>
      </c>
      <c r="G51" s="24" t="s">
        <v>174</v>
      </c>
      <c r="H51" s="25" t="s">
        <v>49</v>
      </c>
      <c r="I51" s="25" t="s">
        <v>165</v>
      </c>
      <c r="J51" s="10">
        <v>28</v>
      </c>
      <c r="K51" s="10">
        <v>12</v>
      </c>
      <c r="L51" s="10">
        <v>202042</v>
      </c>
      <c r="M51" s="40">
        <v>82</v>
      </c>
      <c r="N51" s="38">
        <v>5</v>
      </c>
      <c r="O51" s="38">
        <v>86.76</v>
      </c>
      <c r="P51" s="38">
        <v>6</v>
      </c>
      <c r="Q51" s="39">
        <v>85.332</v>
      </c>
      <c r="R51" s="10">
        <v>1</v>
      </c>
      <c r="S51" s="10" t="s">
        <v>219</v>
      </c>
    </row>
    <row r="52" s="1" customFormat="1" ht="15" customHeight="1" spans="1:19">
      <c r="A52" s="10">
        <v>48</v>
      </c>
      <c r="B52" s="14">
        <v>49</v>
      </c>
      <c r="C52" s="21">
        <v>782</v>
      </c>
      <c r="D52" s="22" t="s">
        <v>169</v>
      </c>
      <c r="E52" s="23" t="s">
        <v>46</v>
      </c>
      <c r="F52" s="24" t="s">
        <v>170</v>
      </c>
      <c r="G52" s="24" t="s">
        <v>171</v>
      </c>
      <c r="H52" s="25" t="s">
        <v>49</v>
      </c>
      <c r="I52" s="25" t="s">
        <v>165</v>
      </c>
      <c r="J52" s="10">
        <v>27</v>
      </c>
      <c r="K52" s="10">
        <v>21</v>
      </c>
      <c r="L52" s="10">
        <v>202021</v>
      </c>
      <c r="M52" s="40">
        <v>83</v>
      </c>
      <c r="N52" s="38">
        <v>4</v>
      </c>
      <c r="O52" s="38">
        <v>79.98</v>
      </c>
      <c r="P52" s="38">
        <v>8</v>
      </c>
      <c r="Q52" s="39">
        <v>80.886</v>
      </c>
      <c r="R52" s="10">
        <v>2</v>
      </c>
      <c r="S52" s="10" t="s">
        <v>219</v>
      </c>
    </row>
    <row r="53" s="1" customFormat="1" ht="15" customHeight="1" spans="1:19">
      <c r="A53" s="10">
        <v>49</v>
      </c>
      <c r="B53" s="14">
        <v>53</v>
      </c>
      <c r="C53" s="26">
        <v>820</v>
      </c>
      <c r="D53" s="22" t="s">
        <v>181</v>
      </c>
      <c r="E53" s="23" t="s">
        <v>46</v>
      </c>
      <c r="F53" s="24" t="s">
        <v>182</v>
      </c>
      <c r="G53" s="24" t="s">
        <v>183</v>
      </c>
      <c r="H53" s="25" t="s">
        <v>49</v>
      </c>
      <c r="I53" s="25" t="s">
        <v>165</v>
      </c>
      <c r="J53" s="10">
        <v>28</v>
      </c>
      <c r="K53" s="10">
        <v>29</v>
      </c>
      <c r="L53" s="10">
        <v>202059</v>
      </c>
      <c r="M53" s="40">
        <v>80</v>
      </c>
      <c r="N53" s="38">
        <v>7</v>
      </c>
      <c r="O53" s="38">
        <v>74.88</v>
      </c>
      <c r="P53" s="38">
        <v>2</v>
      </c>
      <c r="Q53" s="39">
        <v>76.416</v>
      </c>
      <c r="R53" s="10">
        <v>3</v>
      </c>
      <c r="S53" s="10" t="s">
        <v>219</v>
      </c>
    </row>
    <row r="54" s="1" customFormat="1" ht="15" hidden="1" customHeight="1" spans="1:19">
      <c r="A54" s="10">
        <v>50</v>
      </c>
      <c r="B54" s="14">
        <v>52</v>
      </c>
      <c r="C54" s="28">
        <v>769</v>
      </c>
      <c r="D54" s="22" t="s">
        <v>178</v>
      </c>
      <c r="E54" s="23" t="s">
        <v>17</v>
      </c>
      <c r="F54" s="24" t="s">
        <v>179</v>
      </c>
      <c r="G54" s="24" t="s">
        <v>180</v>
      </c>
      <c r="H54" s="25" t="s">
        <v>49</v>
      </c>
      <c r="I54" s="25" t="s">
        <v>165</v>
      </c>
      <c r="J54" s="10">
        <v>27</v>
      </c>
      <c r="K54" s="10">
        <v>8</v>
      </c>
      <c r="L54" s="10">
        <v>202008</v>
      </c>
      <c r="M54" s="40">
        <v>80</v>
      </c>
      <c r="N54" s="38">
        <v>7</v>
      </c>
      <c r="O54" s="38">
        <v>72.18</v>
      </c>
      <c r="P54" s="38">
        <v>9</v>
      </c>
      <c r="Q54" s="39">
        <v>74.526</v>
      </c>
      <c r="R54" s="10">
        <v>4</v>
      </c>
      <c r="S54" s="10" t="s">
        <v>220</v>
      </c>
    </row>
    <row r="55" s="1" customFormat="1" ht="15" hidden="1" customHeight="1" spans="1:19">
      <c r="A55" s="10">
        <v>51</v>
      </c>
      <c r="B55" s="14">
        <v>47</v>
      </c>
      <c r="C55" s="26">
        <v>805</v>
      </c>
      <c r="D55" s="22" t="s">
        <v>162</v>
      </c>
      <c r="E55" s="23" t="s">
        <v>46</v>
      </c>
      <c r="F55" s="24" t="s">
        <v>163</v>
      </c>
      <c r="G55" s="24" t="s">
        <v>164</v>
      </c>
      <c r="H55" s="25" t="s">
        <v>49</v>
      </c>
      <c r="I55" s="25" t="s">
        <v>165</v>
      </c>
      <c r="J55" s="10">
        <v>28</v>
      </c>
      <c r="K55" s="10">
        <v>14</v>
      </c>
      <c r="L55" s="10">
        <v>202044</v>
      </c>
      <c r="M55" s="40">
        <v>85</v>
      </c>
      <c r="N55" s="38">
        <v>2</v>
      </c>
      <c r="O55" s="38">
        <v>66.88</v>
      </c>
      <c r="P55" s="38">
        <v>1</v>
      </c>
      <c r="Q55" s="39">
        <v>72.316</v>
      </c>
      <c r="R55" s="10">
        <v>5</v>
      </c>
      <c r="S55" s="10" t="s">
        <v>220</v>
      </c>
    </row>
    <row r="56" s="1" customFormat="1" ht="15" hidden="1" customHeight="1" spans="1:19">
      <c r="A56" s="10">
        <v>52</v>
      </c>
      <c r="B56" s="14">
        <v>54</v>
      </c>
      <c r="C56" s="28">
        <v>819</v>
      </c>
      <c r="D56" s="22" t="s">
        <v>184</v>
      </c>
      <c r="E56" s="23" t="s">
        <v>46</v>
      </c>
      <c r="F56" s="24" t="s">
        <v>185</v>
      </c>
      <c r="G56" s="24" t="s">
        <v>186</v>
      </c>
      <c r="H56" s="25" t="s">
        <v>49</v>
      </c>
      <c r="I56" s="25" t="s">
        <v>165</v>
      </c>
      <c r="J56" s="10">
        <v>28</v>
      </c>
      <c r="K56" s="10">
        <v>28</v>
      </c>
      <c r="L56" s="10">
        <v>202058</v>
      </c>
      <c r="M56" s="40">
        <v>79</v>
      </c>
      <c r="N56" s="38">
        <v>9</v>
      </c>
      <c r="O56" s="38">
        <v>69.4</v>
      </c>
      <c r="P56" s="38">
        <v>7</v>
      </c>
      <c r="Q56" s="39">
        <v>72.28</v>
      </c>
      <c r="R56" s="10">
        <v>6</v>
      </c>
      <c r="S56" s="10" t="s">
        <v>220</v>
      </c>
    </row>
    <row r="57" s="1" customFormat="1" ht="15" hidden="1" customHeight="1" spans="1:19">
      <c r="A57" s="10">
        <v>53</v>
      </c>
      <c r="B57" s="14">
        <v>48</v>
      </c>
      <c r="C57" s="26">
        <v>787</v>
      </c>
      <c r="D57" s="22" t="s">
        <v>166</v>
      </c>
      <c r="E57" s="23" t="s">
        <v>46</v>
      </c>
      <c r="F57" s="24" t="s">
        <v>167</v>
      </c>
      <c r="G57" s="24" t="s">
        <v>168</v>
      </c>
      <c r="H57" s="25" t="s">
        <v>49</v>
      </c>
      <c r="I57" s="25" t="s">
        <v>165</v>
      </c>
      <c r="J57" s="10">
        <v>27</v>
      </c>
      <c r="K57" s="10">
        <v>26</v>
      </c>
      <c r="L57" s="10">
        <v>202026</v>
      </c>
      <c r="M57" s="40">
        <v>84</v>
      </c>
      <c r="N57" s="38">
        <v>3</v>
      </c>
      <c r="O57" s="38">
        <v>64.5</v>
      </c>
      <c r="P57" s="38">
        <v>4</v>
      </c>
      <c r="Q57" s="39">
        <v>70.35</v>
      </c>
      <c r="R57" s="10">
        <v>7</v>
      </c>
      <c r="S57" s="10" t="s">
        <v>220</v>
      </c>
    </row>
    <row r="58" s="1" customFormat="1" ht="15" hidden="1" customHeight="1" spans="1:19">
      <c r="A58" s="10">
        <v>54</v>
      </c>
      <c r="B58" s="14">
        <v>51</v>
      </c>
      <c r="C58" s="21">
        <v>817</v>
      </c>
      <c r="D58" s="22" t="s">
        <v>175</v>
      </c>
      <c r="E58" s="23" t="s">
        <v>46</v>
      </c>
      <c r="F58" s="24" t="s">
        <v>176</v>
      </c>
      <c r="G58" s="63" t="s">
        <v>177</v>
      </c>
      <c r="H58" s="25" t="s">
        <v>49</v>
      </c>
      <c r="I58" s="25" t="s">
        <v>165</v>
      </c>
      <c r="J58" s="10">
        <v>28</v>
      </c>
      <c r="K58" s="10">
        <v>26</v>
      </c>
      <c r="L58" s="10">
        <v>202056</v>
      </c>
      <c r="M58" s="40">
        <v>81</v>
      </c>
      <c r="N58" s="38">
        <v>6</v>
      </c>
      <c r="O58" s="38">
        <v>63.28</v>
      </c>
      <c r="P58" s="38">
        <v>3</v>
      </c>
      <c r="Q58" s="39">
        <v>68.596</v>
      </c>
      <c r="R58" s="10">
        <v>8</v>
      </c>
      <c r="S58" s="10" t="s">
        <v>220</v>
      </c>
    </row>
    <row r="59" s="1" customFormat="1" ht="15" hidden="1" customHeight="1" spans="1:19">
      <c r="A59" s="10">
        <v>55</v>
      </c>
      <c r="B59" s="14">
        <v>55</v>
      </c>
      <c r="C59" s="26">
        <v>812</v>
      </c>
      <c r="D59" s="22" t="s">
        <v>187</v>
      </c>
      <c r="E59" s="23" t="s">
        <v>46</v>
      </c>
      <c r="F59" s="64" t="s">
        <v>188</v>
      </c>
      <c r="G59" s="10">
        <v>13196676620</v>
      </c>
      <c r="H59" s="65" t="s">
        <v>49</v>
      </c>
      <c r="I59" s="25" t="s">
        <v>165</v>
      </c>
      <c r="J59" s="10">
        <v>28</v>
      </c>
      <c r="K59" s="10">
        <v>21</v>
      </c>
      <c r="L59" s="10">
        <v>202051</v>
      </c>
      <c r="M59" s="40">
        <v>76</v>
      </c>
      <c r="N59" s="38">
        <v>10</v>
      </c>
      <c r="O59" s="38">
        <v>64.08</v>
      </c>
      <c r="P59" s="38">
        <v>5</v>
      </c>
      <c r="Q59" s="39">
        <v>67.656</v>
      </c>
      <c r="R59" s="10">
        <v>9</v>
      </c>
      <c r="S59" s="10" t="s">
        <v>220</v>
      </c>
    </row>
    <row r="60" s="1" customFormat="1" ht="15" hidden="1" customHeight="1" spans="1:19">
      <c r="A60" s="10">
        <v>56</v>
      </c>
      <c r="B60" s="14">
        <v>56</v>
      </c>
      <c r="C60" s="28">
        <v>824</v>
      </c>
      <c r="D60" s="31" t="s">
        <v>189</v>
      </c>
      <c r="E60" s="23" t="s">
        <v>46</v>
      </c>
      <c r="F60" s="64" t="s">
        <v>190</v>
      </c>
      <c r="G60" s="10">
        <v>19942069416</v>
      </c>
      <c r="H60" s="65" t="s">
        <v>49</v>
      </c>
      <c r="I60" s="25" t="s">
        <v>165</v>
      </c>
      <c r="J60" s="10">
        <v>29</v>
      </c>
      <c r="K60" s="10">
        <v>3</v>
      </c>
      <c r="L60" s="10">
        <v>202063</v>
      </c>
      <c r="M60" s="40">
        <v>76</v>
      </c>
      <c r="N60" s="38">
        <v>10</v>
      </c>
      <c r="O60" s="38"/>
      <c r="P60" s="38"/>
      <c r="Q60" s="39">
        <v>22.8</v>
      </c>
      <c r="R60" s="10">
        <v>10</v>
      </c>
      <c r="S60" s="10" t="s">
        <v>220</v>
      </c>
    </row>
    <row r="61" s="1" customFormat="1" ht="15" customHeight="1" spans="1:19">
      <c r="A61" s="10">
        <v>57</v>
      </c>
      <c r="B61" s="14">
        <v>57</v>
      </c>
      <c r="C61" s="26">
        <v>962</v>
      </c>
      <c r="D61" s="22" t="s">
        <v>191</v>
      </c>
      <c r="E61" s="23" t="s">
        <v>17</v>
      </c>
      <c r="F61" s="24" t="s">
        <v>192</v>
      </c>
      <c r="G61" s="18" t="s">
        <v>193</v>
      </c>
      <c r="H61" s="25" t="s">
        <v>68</v>
      </c>
      <c r="I61" s="25" t="s">
        <v>194</v>
      </c>
      <c r="J61" s="10">
        <v>34</v>
      </c>
      <c r="K61" s="10">
        <v>6</v>
      </c>
      <c r="L61" s="10">
        <v>203126</v>
      </c>
      <c r="M61" s="40">
        <v>83</v>
      </c>
      <c r="N61" s="38">
        <v>1</v>
      </c>
      <c r="O61" s="38">
        <v>83</v>
      </c>
      <c r="P61" s="38">
        <v>3</v>
      </c>
      <c r="Q61" s="39">
        <v>83</v>
      </c>
      <c r="R61" s="10">
        <v>1</v>
      </c>
      <c r="S61" s="10" t="s">
        <v>219</v>
      </c>
    </row>
    <row r="62" s="1" customFormat="1" ht="15" customHeight="1" spans="1:19">
      <c r="A62" s="10">
        <v>58</v>
      </c>
      <c r="B62" s="14">
        <v>60</v>
      </c>
      <c r="C62" s="21">
        <v>853</v>
      </c>
      <c r="D62" s="22" t="s">
        <v>201</v>
      </c>
      <c r="E62" s="23" t="s">
        <v>17</v>
      </c>
      <c r="F62" s="24" t="s">
        <v>202</v>
      </c>
      <c r="G62" s="24" t="s">
        <v>203</v>
      </c>
      <c r="H62" s="25" t="s">
        <v>68</v>
      </c>
      <c r="I62" s="25" t="s">
        <v>194</v>
      </c>
      <c r="J62" s="10">
        <v>30</v>
      </c>
      <c r="K62" s="10">
        <v>17</v>
      </c>
      <c r="L62" s="10">
        <v>203017</v>
      </c>
      <c r="M62" s="40">
        <v>79</v>
      </c>
      <c r="N62" s="38">
        <v>4</v>
      </c>
      <c r="O62" s="38">
        <v>84.7</v>
      </c>
      <c r="P62" s="38">
        <v>2</v>
      </c>
      <c r="Q62" s="39">
        <v>82.99</v>
      </c>
      <c r="R62" s="10">
        <v>2</v>
      </c>
      <c r="S62" s="10" t="s">
        <v>219</v>
      </c>
    </row>
    <row r="63" s="1" customFormat="1" ht="15" hidden="1" customHeight="1" spans="1:19">
      <c r="A63" s="10">
        <v>59</v>
      </c>
      <c r="B63" s="14">
        <v>59</v>
      </c>
      <c r="C63" s="26">
        <v>956</v>
      </c>
      <c r="D63" s="22" t="s">
        <v>198</v>
      </c>
      <c r="E63" s="23" t="s">
        <v>17</v>
      </c>
      <c r="F63" s="24" t="s">
        <v>199</v>
      </c>
      <c r="G63" s="24" t="s">
        <v>200</v>
      </c>
      <c r="H63" s="25" t="s">
        <v>68</v>
      </c>
      <c r="I63" s="25" t="s">
        <v>194</v>
      </c>
      <c r="J63" s="10">
        <v>33</v>
      </c>
      <c r="K63" s="10">
        <v>30</v>
      </c>
      <c r="L63" s="10">
        <v>203120</v>
      </c>
      <c r="M63" s="40">
        <v>80</v>
      </c>
      <c r="N63" s="38">
        <v>3</v>
      </c>
      <c r="O63" s="38">
        <v>80.34</v>
      </c>
      <c r="P63" s="38">
        <v>1</v>
      </c>
      <c r="Q63" s="39">
        <v>80.238</v>
      </c>
      <c r="R63" s="10">
        <v>3</v>
      </c>
      <c r="S63" s="10" t="s">
        <v>220</v>
      </c>
    </row>
    <row r="64" s="1" customFormat="1" ht="15" hidden="1" customHeight="1" spans="1:19">
      <c r="A64" s="10">
        <v>60</v>
      </c>
      <c r="B64" s="14">
        <v>62</v>
      </c>
      <c r="C64" s="21">
        <v>861</v>
      </c>
      <c r="D64" s="22" t="s">
        <v>207</v>
      </c>
      <c r="E64" s="23" t="s">
        <v>17</v>
      </c>
      <c r="F64" s="24" t="s">
        <v>208</v>
      </c>
      <c r="G64" s="24" t="s">
        <v>209</v>
      </c>
      <c r="H64" s="25" t="s">
        <v>68</v>
      </c>
      <c r="I64" s="25" t="s">
        <v>194</v>
      </c>
      <c r="J64" s="10">
        <v>30</v>
      </c>
      <c r="K64" s="10">
        <v>25</v>
      </c>
      <c r="L64" s="10">
        <v>203025</v>
      </c>
      <c r="M64" s="40">
        <v>76</v>
      </c>
      <c r="N64" s="38">
        <v>6</v>
      </c>
      <c r="O64" s="38">
        <v>81.74</v>
      </c>
      <c r="P64" s="38">
        <v>5</v>
      </c>
      <c r="Q64" s="39">
        <v>80.018</v>
      </c>
      <c r="R64" s="10">
        <v>4</v>
      </c>
      <c r="S64" s="10" t="s">
        <v>220</v>
      </c>
    </row>
    <row r="65" s="1" customFormat="1" ht="15" hidden="1" customHeight="1" spans="1:19">
      <c r="A65" s="10">
        <v>61</v>
      </c>
      <c r="B65" s="14">
        <v>61</v>
      </c>
      <c r="C65" s="26">
        <v>930</v>
      </c>
      <c r="D65" s="22" t="s">
        <v>204</v>
      </c>
      <c r="E65" s="23" t="s">
        <v>17</v>
      </c>
      <c r="F65" s="24" t="s">
        <v>205</v>
      </c>
      <c r="G65" s="24" t="s">
        <v>206</v>
      </c>
      <c r="H65" s="25" t="s">
        <v>68</v>
      </c>
      <c r="I65" s="25" t="s">
        <v>194</v>
      </c>
      <c r="J65" s="10">
        <v>33</v>
      </c>
      <c r="K65" s="10">
        <v>4</v>
      </c>
      <c r="L65" s="10">
        <v>203094</v>
      </c>
      <c r="M65" s="40">
        <v>77</v>
      </c>
      <c r="N65" s="38">
        <v>5</v>
      </c>
      <c r="O65" s="38">
        <v>79.96</v>
      </c>
      <c r="P65" s="38">
        <v>6</v>
      </c>
      <c r="Q65" s="39">
        <v>79.072</v>
      </c>
      <c r="R65" s="10">
        <v>5</v>
      </c>
      <c r="S65" s="10" t="s">
        <v>220</v>
      </c>
    </row>
    <row r="66" s="1" customFormat="1" ht="15" hidden="1" customHeight="1" spans="1:19">
      <c r="A66" s="10">
        <v>62</v>
      </c>
      <c r="B66" s="14">
        <v>58</v>
      </c>
      <c r="C66" s="21">
        <v>850</v>
      </c>
      <c r="D66" s="22" t="s">
        <v>195</v>
      </c>
      <c r="E66" s="23" t="s">
        <v>17</v>
      </c>
      <c r="F66" s="24" t="s">
        <v>196</v>
      </c>
      <c r="G66" s="24" t="s">
        <v>197</v>
      </c>
      <c r="H66" s="25" t="s">
        <v>68</v>
      </c>
      <c r="I66" s="25" t="s">
        <v>194</v>
      </c>
      <c r="J66" s="10">
        <v>30</v>
      </c>
      <c r="K66" s="10">
        <v>14</v>
      </c>
      <c r="L66" s="10">
        <v>203014</v>
      </c>
      <c r="M66" s="40">
        <v>81</v>
      </c>
      <c r="N66" s="38">
        <v>2</v>
      </c>
      <c r="O66" s="38">
        <v>77.6</v>
      </c>
      <c r="P66" s="38">
        <v>4</v>
      </c>
      <c r="Q66" s="39">
        <v>78.62</v>
      </c>
      <c r="R66" s="10">
        <v>6</v>
      </c>
      <c r="S66" s="10" t="s">
        <v>220</v>
      </c>
    </row>
  </sheetData>
  <autoFilter ref="B4:S66">
    <filterColumn colId="17">
      <customFilters>
        <customFilter operator="equal" val="是"/>
      </customFilters>
    </filterColumn>
    <sortState ref="B4:S66">
      <sortCondition ref="I5"/>
    </sortState>
    <extLst/>
  </autoFilter>
  <sortState ref="A5:S66">
    <sortCondition ref="I5"/>
  </sortState>
  <mergeCells count="1">
    <mergeCell ref="A1:S1"/>
  </mergeCells>
  <conditionalFormatting sqref="G13">
    <cfRule type="duplicateValues" dxfId="0" priority="1"/>
  </conditionalFormatting>
  <conditionalFormatting sqref="G19">
    <cfRule type="duplicateValues" dxfId="0" priority="2"/>
  </conditionalFormatting>
  <conditionalFormatting sqref="F5:G11 F12:F66 G12 G14:G18 G20:G58 G61:G66">
    <cfRule type="duplicateValues" dxfId="0" priority="5"/>
  </conditionalFormatting>
  <printOptions horizontalCentered="1"/>
  <pageMargins left="1.09444444444444" right="1.09444444444444" top="1.14513888888889" bottom="1.14513888888889" header="0.298611111111111" footer="0.298611111111111"/>
  <pageSetup paperSize="9" fitToHeight="0" orientation="portrait" horizontalDpi="600"/>
  <headerFooter/>
  <rowBreaks count="1" manualBreakCount="1">
    <brk id="31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zoomScale="130" zoomScaleNormal="130" workbookViewId="0">
      <selection activeCell="V11" sqref="V11"/>
    </sheetView>
  </sheetViews>
  <sheetFormatPr defaultColWidth="7.875" defaultRowHeight="21" customHeight="1"/>
  <cols>
    <col min="1" max="1" width="6.53333333333333" style="4" customWidth="1"/>
    <col min="2" max="2" width="6.125" style="4" hidden="1" customWidth="1"/>
    <col min="3" max="3" width="10.7666666666667" style="1" customWidth="1"/>
    <col min="4" max="4" width="4.225" style="1" hidden="1" customWidth="1"/>
    <col min="5" max="5" width="16.2583333333333" style="1" hidden="1" customWidth="1"/>
    <col min="6" max="6" width="10.2833333333333" style="1" hidden="1" customWidth="1"/>
    <col min="7" max="7" width="14.7083333333333" style="1" customWidth="1"/>
    <col min="8" max="8" width="8.45833333333333" style="1" customWidth="1"/>
    <col min="9" max="10" width="5.25833333333333" style="1" hidden="1" customWidth="1"/>
    <col min="11" max="11" width="6.5" style="1" hidden="1" customWidth="1"/>
    <col min="12" max="12" width="7.975" style="5" customWidth="1"/>
    <col min="13" max="13" width="6.625" style="1" hidden="1" customWidth="1"/>
    <col min="14" max="14" width="7.49166666666667" style="1" customWidth="1"/>
    <col min="15" max="15" width="5.875" style="1" hidden="1" customWidth="1"/>
    <col min="16" max="16" width="9.99166666666667" style="1" customWidth="1"/>
    <col min="17" max="17" width="7.20833333333333" style="1" customWidth="1"/>
    <col min="18" max="249" width="7.78333333333333" style="1"/>
    <col min="250" max="16384" width="7.875" style="1"/>
  </cols>
  <sheetData>
    <row r="1" s="1" customFormat="1" ht="58" customHeight="1" spans="1:17">
      <c r="A1" s="6" t="s">
        <v>221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14" customHeight="1" spans="1:17">
      <c r="A2" s="8"/>
      <c r="B2" s="8"/>
      <c r="C2" s="9"/>
      <c r="E2" s="9"/>
      <c r="F2" s="9"/>
      <c r="G2" s="9"/>
      <c r="I2" s="32"/>
      <c r="J2" s="32"/>
      <c r="K2" s="32"/>
      <c r="L2" s="32"/>
      <c r="M2" s="32"/>
      <c r="N2" s="32"/>
      <c r="O2" s="32"/>
      <c r="P2" s="33" t="s">
        <v>1</v>
      </c>
      <c r="Q2" s="32"/>
    </row>
    <row r="3" s="2" customFormat="1" ht="27" hidden="1" customHeight="1" spans="1:17">
      <c r="A3" s="8"/>
      <c r="B3" s="8"/>
      <c r="C3" s="9"/>
      <c r="E3" s="9"/>
      <c r="F3" s="9"/>
      <c r="G3" s="9"/>
      <c r="H3" s="9"/>
      <c r="I3" s="9"/>
      <c r="J3" s="9"/>
      <c r="K3" s="9"/>
      <c r="L3" s="34"/>
      <c r="M3" s="9"/>
      <c r="N3" s="9"/>
      <c r="O3" s="9"/>
      <c r="P3" s="9"/>
      <c r="Q3" s="9"/>
    </row>
    <row r="4" s="1" customFormat="1" ht="33" customHeight="1" spans="1:17">
      <c r="A4" s="10" t="s">
        <v>2</v>
      </c>
      <c r="B4" s="10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1" t="s">
        <v>8</v>
      </c>
      <c r="H4" s="13" t="s">
        <v>212</v>
      </c>
      <c r="I4" s="11" t="s">
        <v>10</v>
      </c>
      <c r="J4" s="11" t="s">
        <v>11</v>
      </c>
      <c r="K4" s="11" t="s">
        <v>12</v>
      </c>
      <c r="L4" s="35" t="s">
        <v>213</v>
      </c>
      <c r="M4" s="10" t="s">
        <v>14</v>
      </c>
      <c r="N4" s="36" t="s">
        <v>214</v>
      </c>
      <c r="O4" s="10" t="s">
        <v>215</v>
      </c>
      <c r="P4" s="10" t="s">
        <v>216</v>
      </c>
      <c r="Q4" s="10" t="s">
        <v>217</v>
      </c>
    </row>
    <row r="5" s="3" customFormat="1" ht="23" customHeight="1" spans="1:17">
      <c r="A5" s="14">
        <v>1</v>
      </c>
      <c r="B5" s="15">
        <v>36</v>
      </c>
      <c r="C5" s="16" t="s">
        <v>22</v>
      </c>
      <c r="D5" s="17" t="s">
        <v>17</v>
      </c>
      <c r="E5" s="18" t="s">
        <v>23</v>
      </c>
      <c r="F5" s="17" t="s">
        <v>24</v>
      </c>
      <c r="G5" s="19" t="s">
        <v>20</v>
      </c>
      <c r="H5" s="20" t="s">
        <v>21</v>
      </c>
      <c r="I5" s="10">
        <v>3</v>
      </c>
      <c r="J5" s="10">
        <v>11</v>
      </c>
      <c r="K5" s="10">
        <v>101071</v>
      </c>
      <c r="L5" s="37">
        <v>86</v>
      </c>
      <c r="M5" s="38">
        <v>2</v>
      </c>
      <c r="N5" s="38">
        <v>84.82</v>
      </c>
      <c r="O5" s="38">
        <v>2</v>
      </c>
      <c r="P5" s="39">
        <v>85.174</v>
      </c>
      <c r="Q5" s="10">
        <v>1</v>
      </c>
    </row>
    <row r="6" s="3" customFormat="1" ht="23" customHeight="1" spans="1:17">
      <c r="A6" s="14">
        <v>2</v>
      </c>
      <c r="B6" s="21">
        <v>71</v>
      </c>
      <c r="C6" s="22" t="s">
        <v>31</v>
      </c>
      <c r="D6" s="23" t="s">
        <v>17</v>
      </c>
      <c r="E6" s="24" t="s">
        <v>32</v>
      </c>
      <c r="F6" s="23" t="s">
        <v>33</v>
      </c>
      <c r="G6" s="25" t="s">
        <v>20</v>
      </c>
      <c r="H6" s="20"/>
      <c r="I6" s="10">
        <v>1</v>
      </c>
      <c r="J6" s="10">
        <v>11</v>
      </c>
      <c r="K6" s="10">
        <v>101011</v>
      </c>
      <c r="L6" s="40">
        <v>80</v>
      </c>
      <c r="M6" s="38">
        <v>5</v>
      </c>
      <c r="N6" s="38">
        <v>83.16</v>
      </c>
      <c r="O6" s="38">
        <v>9</v>
      </c>
      <c r="P6" s="39">
        <v>82.212</v>
      </c>
      <c r="Q6" s="10">
        <v>2</v>
      </c>
    </row>
    <row r="7" s="3" customFormat="1" ht="23" customHeight="1" spans="1:17">
      <c r="A7" s="14">
        <v>3</v>
      </c>
      <c r="B7" s="26">
        <v>87</v>
      </c>
      <c r="C7" s="22" t="s">
        <v>25</v>
      </c>
      <c r="D7" s="23" t="s">
        <v>17</v>
      </c>
      <c r="E7" s="24" t="s">
        <v>26</v>
      </c>
      <c r="F7" s="23" t="s">
        <v>27</v>
      </c>
      <c r="G7" s="25" t="s">
        <v>20</v>
      </c>
      <c r="H7" s="19"/>
      <c r="I7" s="10">
        <v>3</v>
      </c>
      <c r="J7" s="10">
        <v>27</v>
      </c>
      <c r="K7" s="10">
        <v>101087</v>
      </c>
      <c r="L7" s="40">
        <v>82</v>
      </c>
      <c r="M7" s="38">
        <v>3</v>
      </c>
      <c r="N7" s="38">
        <v>81.74</v>
      </c>
      <c r="O7" s="38">
        <v>7</v>
      </c>
      <c r="P7" s="39">
        <v>81.818</v>
      </c>
      <c r="Q7" s="10">
        <v>3</v>
      </c>
    </row>
    <row r="8" s="3" customFormat="1" ht="23" customHeight="1" spans="1:17">
      <c r="A8" s="14">
        <v>4</v>
      </c>
      <c r="B8" s="26">
        <v>379</v>
      </c>
      <c r="C8" s="22" t="s">
        <v>57</v>
      </c>
      <c r="D8" s="23" t="s">
        <v>17</v>
      </c>
      <c r="E8" s="24" t="s">
        <v>58</v>
      </c>
      <c r="F8" s="23" t="s">
        <v>59</v>
      </c>
      <c r="G8" s="25" t="s">
        <v>49</v>
      </c>
      <c r="H8" s="27" t="s">
        <v>50</v>
      </c>
      <c r="I8" s="10">
        <v>7</v>
      </c>
      <c r="J8" s="10">
        <v>11</v>
      </c>
      <c r="K8" s="10">
        <v>102011</v>
      </c>
      <c r="L8" s="40">
        <v>84</v>
      </c>
      <c r="M8" s="38">
        <v>4</v>
      </c>
      <c r="N8" s="38">
        <v>87.8</v>
      </c>
      <c r="O8" s="38">
        <v>1</v>
      </c>
      <c r="P8" s="39">
        <v>86.66</v>
      </c>
      <c r="Q8" s="10">
        <v>1</v>
      </c>
    </row>
    <row r="9" s="3" customFormat="1" ht="23" customHeight="1" spans="1:17">
      <c r="A9" s="14">
        <v>5</v>
      </c>
      <c r="B9" s="28">
        <v>269</v>
      </c>
      <c r="C9" s="22" t="s">
        <v>60</v>
      </c>
      <c r="D9" s="23" t="s">
        <v>17</v>
      </c>
      <c r="E9" s="24" t="s">
        <v>61</v>
      </c>
      <c r="F9" s="23" t="s">
        <v>62</v>
      </c>
      <c r="G9" s="25" t="s">
        <v>49</v>
      </c>
      <c r="H9" s="19"/>
      <c r="I9" s="10">
        <v>10</v>
      </c>
      <c r="J9" s="10">
        <v>6</v>
      </c>
      <c r="K9" s="10">
        <v>102096</v>
      </c>
      <c r="L9" s="40">
        <v>83</v>
      </c>
      <c r="M9" s="38">
        <v>5</v>
      </c>
      <c r="N9" s="38">
        <v>86.96</v>
      </c>
      <c r="O9" s="38">
        <v>4</v>
      </c>
      <c r="P9" s="39">
        <v>85.772</v>
      </c>
      <c r="Q9" s="10">
        <v>2</v>
      </c>
    </row>
    <row r="10" s="3" customFormat="1" ht="23" customHeight="1" spans="1:17">
      <c r="A10" s="14">
        <v>6</v>
      </c>
      <c r="B10" s="26">
        <v>511</v>
      </c>
      <c r="C10" s="22" t="s">
        <v>76</v>
      </c>
      <c r="D10" s="23" t="s">
        <v>17</v>
      </c>
      <c r="E10" s="24" t="s">
        <v>77</v>
      </c>
      <c r="F10" s="23" t="s">
        <v>78</v>
      </c>
      <c r="G10" s="25" t="s">
        <v>68</v>
      </c>
      <c r="H10" s="27" t="s">
        <v>69</v>
      </c>
      <c r="I10" s="10">
        <v>14</v>
      </c>
      <c r="J10" s="10">
        <v>19</v>
      </c>
      <c r="K10" s="10">
        <v>103019</v>
      </c>
      <c r="L10" s="40">
        <v>80</v>
      </c>
      <c r="M10" s="38">
        <v>4</v>
      </c>
      <c r="N10" s="38">
        <v>86.3</v>
      </c>
      <c r="O10" s="38">
        <v>2</v>
      </c>
      <c r="P10" s="39">
        <v>84.41</v>
      </c>
      <c r="Q10" s="10">
        <v>1</v>
      </c>
    </row>
    <row r="11" s="3" customFormat="1" ht="23" customHeight="1" spans="1:17">
      <c r="A11" s="14">
        <v>7</v>
      </c>
      <c r="B11" s="28">
        <v>596</v>
      </c>
      <c r="C11" s="22" t="s">
        <v>65</v>
      </c>
      <c r="D11" s="23" t="s">
        <v>17</v>
      </c>
      <c r="E11" s="24" t="s">
        <v>66</v>
      </c>
      <c r="F11" s="23" t="s">
        <v>67</v>
      </c>
      <c r="G11" s="25" t="s">
        <v>68</v>
      </c>
      <c r="H11" s="20"/>
      <c r="I11" s="10">
        <v>18</v>
      </c>
      <c r="J11" s="10">
        <v>11</v>
      </c>
      <c r="K11" s="10">
        <v>103131</v>
      </c>
      <c r="L11" s="40">
        <v>85</v>
      </c>
      <c r="M11" s="38">
        <v>1</v>
      </c>
      <c r="N11" s="38">
        <v>80.9</v>
      </c>
      <c r="O11" s="38">
        <v>3</v>
      </c>
      <c r="P11" s="39">
        <v>82.13</v>
      </c>
      <c r="Q11" s="10">
        <v>2</v>
      </c>
    </row>
    <row r="12" s="3" customFormat="1" ht="23" customHeight="1" spans="1:17">
      <c r="A12" s="14">
        <v>8</v>
      </c>
      <c r="B12" s="15">
        <v>560</v>
      </c>
      <c r="C12" s="22" t="s">
        <v>82</v>
      </c>
      <c r="D12" s="23" t="s">
        <v>17</v>
      </c>
      <c r="E12" s="24" t="s">
        <v>83</v>
      </c>
      <c r="F12" s="23" t="s">
        <v>84</v>
      </c>
      <c r="G12" s="25" t="s">
        <v>68</v>
      </c>
      <c r="H12" s="20"/>
      <c r="I12" s="10">
        <v>16</v>
      </c>
      <c r="J12" s="10">
        <v>14</v>
      </c>
      <c r="K12" s="10">
        <v>103074</v>
      </c>
      <c r="L12" s="40">
        <v>80</v>
      </c>
      <c r="M12" s="38">
        <v>4</v>
      </c>
      <c r="N12" s="38">
        <v>81.92</v>
      </c>
      <c r="O12" s="38">
        <v>9</v>
      </c>
      <c r="P12" s="39">
        <v>81.344</v>
      </c>
      <c r="Q12" s="10">
        <v>3</v>
      </c>
    </row>
    <row r="13" s="3" customFormat="1" ht="23" customHeight="1" spans="1:17">
      <c r="A13" s="14">
        <v>9</v>
      </c>
      <c r="B13" s="28">
        <v>399</v>
      </c>
      <c r="C13" s="22" t="s">
        <v>97</v>
      </c>
      <c r="D13" s="23" t="s">
        <v>17</v>
      </c>
      <c r="E13" s="24" t="s">
        <v>98</v>
      </c>
      <c r="F13" s="23" t="s">
        <v>99</v>
      </c>
      <c r="G13" s="25" t="s">
        <v>68</v>
      </c>
      <c r="H13" s="19"/>
      <c r="I13" s="10">
        <v>19</v>
      </c>
      <c r="J13" s="10">
        <v>18</v>
      </c>
      <c r="K13" s="10">
        <v>103168</v>
      </c>
      <c r="L13" s="40">
        <v>77</v>
      </c>
      <c r="M13" s="38">
        <v>10</v>
      </c>
      <c r="N13" s="38">
        <v>81.32</v>
      </c>
      <c r="O13" s="38">
        <v>1</v>
      </c>
      <c r="P13" s="39">
        <v>80.024</v>
      </c>
      <c r="Q13" s="10">
        <v>4</v>
      </c>
    </row>
    <row r="14" s="3" customFormat="1" ht="23" customHeight="1" spans="1:17">
      <c r="A14" s="14">
        <v>10</v>
      </c>
      <c r="B14" s="26">
        <v>637</v>
      </c>
      <c r="C14" s="22" t="s">
        <v>111</v>
      </c>
      <c r="D14" s="23" t="s">
        <v>17</v>
      </c>
      <c r="E14" s="24" t="s">
        <v>112</v>
      </c>
      <c r="F14" s="23" t="s">
        <v>113</v>
      </c>
      <c r="G14" s="25" t="s">
        <v>106</v>
      </c>
      <c r="H14" s="27" t="s">
        <v>107</v>
      </c>
      <c r="I14" s="10">
        <v>22</v>
      </c>
      <c r="J14" s="10">
        <v>20</v>
      </c>
      <c r="K14" s="10">
        <v>104020</v>
      </c>
      <c r="L14" s="40">
        <v>85</v>
      </c>
      <c r="M14" s="38">
        <v>2</v>
      </c>
      <c r="N14" s="38">
        <v>78.46</v>
      </c>
      <c r="O14" s="38">
        <v>7</v>
      </c>
      <c r="P14" s="39">
        <v>80.422</v>
      </c>
      <c r="Q14" s="10">
        <v>1</v>
      </c>
    </row>
    <row r="15" s="3" customFormat="1" ht="23" customHeight="1" spans="1:17">
      <c r="A15" s="14">
        <v>11</v>
      </c>
      <c r="B15" s="21">
        <v>630</v>
      </c>
      <c r="C15" s="22" t="s">
        <v>117</v>
      </c>
      <c r="D15" s="23" t="s">
        <v>17</v>
      </c>
      <c r="E15" s="24" t="s">
        <v>118</v>
      </c>
      <c r="F15" s="23" t="s">
        <v>119</v>
      </c>
      <c r="G15" s="25" t="s">
        <v>106</v>
      </c>
      <c r="H15" s="20"/>
      <c r="I15" s="10">
        <v>22</v>
      </c>
      <c r="J15" s="10">
        <v>16</v>
      </c>
      <c r="K15" s="10">
        <v>104016</v>
      </c>
      <c r="L15" s="40">
        <v>75</v>
      </c>
      <c r="M15" s="38">
        <v>6</v>
      </c>
      <c r="N15" s="38">
        <v>81.14</v>
      </c>
      <c r="O15" s="38">
        <v>3</v>
      </c>
      <c r="P15" s="39">
        <v>79.298</v>
      </c>
      <c r="Q15" s="10">
        <v>2</v>
      </c>
    </row>
    <row r="16" s="3" customFormat="1" ht="23" customHeight="1" spans="1:17">
      <c r="A16" s="14">
        <v>12</v>
      </c>
      <c r="B16" s="15">
        <v>642</v>
      </c>
      <c r="C16" s="22" t="s">
        <v>120</v>
      </c>
      <c r="D16" s="23" t="s">
        <v>17</v>
      </c>
      <c r="E16" s="24" t="s">
        <v>121</v>
      </c>
      <c r="F16" s="23" t="s">
        <v>122</v>
      </c>
      <c r="G16" s="25" t="s">
        <v>106</v>
      </c>
      <c r="H16" s="20"/>
      <c r="I16" s="10">
        <v>22</v>
      </c>
      <c r="J16" s="10">
        <v>5</v>
      </c>
      <c r="K16" s="10">
        <v>104005</v>
      </c>
      <c r="L16" s="40">
        <v>74</v>
      </c>
      <c r="M16" s="38">
        <v>8</v>
      </c>
      <c r="N16" s="38">
        <v>81.38</v>
      </c>
      <c r="O16" s="38">
        <v>5</v>
      </c>
      <c r="P16" s="39">
        <v>79.166</v>
      </c>
      <c r="Q16" s="10">
        <v>3</v>
      </c>
    </row>
    <row r="17" s="3" customFormat="1" ht="23" customHeight="1" spans="1:17">
      <c r="A17" s="14">
        <v>13</v>
      </c>
      <c r="B17" s="21">
        <v>641</v>
      </c>
      <c r="C17" s="22" t="s">
        <v>132</v>
      </c>
      <c r="D17" s="23" t="s">
        <v>17</v>
      </c>
      <c r="E17" s="24" t="s">
        <v>133</v>
      </c>
      <c r="F17" s="24">
        <v>18862089681</v>
      </c>
      <c r="G17" s="25" t="s">
        <v>106</v>
      </c>
      <c r="H17" s="19"/>
      <c r="I17" s="10">
        <v>22</v>
      </c>
      <c r="J17" s="10">
        <v>2</v>
      </c>
      <c r="K17" s="10">
        <v>104002</v>
      </c>
      <c r="L17" s="40">
        <v>69</v>
      </c>
      <c r="M17" s="38">
        <v>14</v>
      </c>
      <c r="N17" s="38">
        <v>80.16</v>
      </c>
      <c r="O17" s="38">
        <v>6</v>
      </c>
      <c r="P17" s="39">
        <v>76.812</v>
      </c>
      <c r="Q17" s="10">
        <v>4</v>
      </c>
    </row>
    <row r="18" s="3" customFormat="1" ht="23" customHeight="1" spans="1:17">
      <c r="A18" s="14">
        <v>14</v>
      </c>
      <c r="B18" s="21">
        <v>746</v>
      </c>
      <c r="C18" s="22" t="s">
        <v>153</v>
      </c>
      <c r="D18" s="23" t="s">
        <v>17</v>
      </c>
      <c r="E18" s="24" t="s">
        <v>154</v>
      </c>
      <c r="F18" s="24" t="s">
        <v>155</v>
      </c>
      <c r="G18" s="25" t="s">
        <v>20</v>
      </c>
      <c r="H18" s="27" t="s">
        <v>137</v>
      </c>
      <c r="I18" s="10">
        <v>25</v>
      </c>
      <c r="J18" s="10">
        <v>30</v>
      </c>
      <c r="K18" s="10">
        <v>201060</v>
      </c>
      <c r="L18" s="40">
        <v>78</v>
      </c>
      <c r="M18" s="38">
        <v>6</v>
      </c>
      <c r="N18" s="38">
        <v>83.38</v>
      </c>
      <c r="O18" s="38">
        <v>2</v>
      </c>
      <c r="P18" s="39">
        <v>81.766</v>
      </c>
      <c r="Q18" s="10">
        <v>1</v>
      </c>
    </row>
    <row r="19" s="3" customFormat="1" ht="23" customHeight="1" spans="1:17">
      <c r="A19" s="14">
        <v>15</v>
      </c>
      <c r="B19" s="15">
        <v>684</v>
      </c>
      <c r="C19" s="22" t="s">
        <v>150</v>
      </c>
      <c r="D19" s="23" t="s">
        <v>17</v>
      </c>
      <c r="E19" s="24" t="s">
        <v>151</v>
      </c>
      <c r="F19" s="24" t="s">
        <v>152</v>
      </c>
      <c r="G19" s="25" t="s">
        <v>20</v>
      </c>
      <c r="H19" s="20"/>
      <c r="I19" s="10">
        <v>24</v>
      </c>
      <c r="J19" s="10">
        <v>26</v>
      </c>
      <c r="K19" s="10">
        <v>201026</v>
      </c>
      <c r="L19" s="40">
        <v>78</v>
      </c>
      <c r="M19" s="38">
        <v>6</v>
      </c>
      <c r="N19" s="38">
        <v>82.66</v>
      </c>
      <c r="O19" s="38">
        <v>5</v>
      </c>
      <c r="P19" s="39">
        <v>81.262</v>
      </c>
      <c r="Q19" s="10">
        <v>2</v>
      </c>
    </row>
    <row r="20" s="3" customFormat="1" ht="23" customHeight="1" spans="1:17">
      <c r="A20" s="14">
        <v>16</v>
      </c>
      <c r="B20" s="21">
        <v>724</v>
      </c>
      <c r="C20" s="22" t="s">
        <v>141</v>
      </c>
      <c r="D20" s="23" t="s">
        <v>17</v>
      </c>
      <c r="E20" s="24" t="s">
        <v>142</v>
      </c>
      <c r="F20" s="24" t="s">
        <v>143</v>
      </c>
      <c r="G20" s="25" t="s">
        <v>20</v>
      </c>
      <c r="H20" s="19"/>
      <c r="I20" s="10">
        <v>25</v>
      </c>
      <c r="J20" s="10">
        <v>29</v>
      </c>
      <c r="K20" s="10">
        <v>201059</v>
      </c>
      <c r="L20" s="40">
        <v>80</v>
      </c>
      <c r="M20" s="38">
        <v>3</v>
      </c>
      <c r="N20" s="38">
        <v>74.04</v>
      </c>
      <c r="O20" s="38">
        <v>7</v>
      </c>
      <c r="P20" s="39">
        <v>75.828</v>
      </c>
      <c r="Q20" s="10">
        <v>3</v>
      </c>
    </row>
    <row r="21" s="3" customFormat="1" ht="23" customHeight="1" spans="1:17">
      <c r="A21" s="14">
        <v>17</v>
      </c>
      <c r="B21" s="15">
        <v>805</v>
      </c>
      <c r="C21" s="22" t="s">
        <v>172</v>
      </c>
      <c r="D21" s="23" t="s">
        <v>17</v>
      </c>
      <c r="E21" s="24" t="s">
        <v>173</v>
      </c>
      <c r="F21" s="24" t="s">
        <v>174</v>
      </c>
      <c r="G21" s="25" t="s">
        <v>49</v>
      </c>
      <c r="H21" s="27" t="s">
        <v>165</v>
      </c>
      <c r="I21" s="10">
        <v>28</v>
      </c>
      <c r="J21" s="10">
        <v>12</v>
      </c>
      <c r="K21" s="10">
        <v>202042</v>
      </c>
      <c r="L21" s="40">
        <v>82</v>
      </c>
      <c r="M21" s="38">
        <v>5</v>
      </c>
      <c r="N21" s="38">
        <v>86.76</v>
      </c>
      <c r="O21" s="38">
        <v>6</v>
      </c>
      <c r="P21" s="39">
        <v>85.332</v>
      </c>
      <c r="Q21" s="10">
        <v>1</v>
      </c>
    </row>
    <row r="22" s="3" customFormat="1" ht="23" customHeight="1" spans="1:17">
      <c r="A22" s="14">
        <v>18</v>
      </c>
      <c r="B22" s="21">
        <v>787</v>
      </c>
      <c r="C22" s="22" t="s">
        <v>169</v>
      </c>
      <c r="D22" s="23" t="s">
        <v>46</v>
      </c>
      <c r="E22" s="24" t="s">
        <v>170</v>
      </c>
      <c r="F22" s="24" t="s">
        <v>171</v>
      </c>
      <c r="G22" s="25" t="s">
        <v>49</v>
      </c>
      <c r="H22" s="20"/>
      <c r="I22" s="10">
        <v>27</v>
      </c>
      <c r="J22" s="10">
        <v>21</v>
      </c>
      <c r="K22" s="10">
        <v>202021</v>
      </c>
      <c r="L22" s="40">
        <v>83</v>
      </c>
      <c r="M22" s="38">
        <v>4</v>
      </c>
      <c r="N22" s="38">
        <v>79.98</v>
      </c>
      <c r="O22" s="38">
        <v>8</v>
      </c>
      <c r="P22" s="39">
        <v>80.886</v>
      </c>
      <c r="Q22" s="10">
        <v>2</v>
      </c>
    </row>
    <row r="23" s="3" customFormat="1" ht="23" customHeight="1" spans="1:17">
      <c r="A23" s="14">
        <v>19</v>
      </c>
      <c r="B23" s="26">
        <v>782</v>
      </c>
      <c r="C23" s="22" t="s">
        <v>181</v>
      </c>
      <c r="D23" s="23" t="s">
        <v>46</v>
      </c>
      <c r="E23" s="24" t="s">
        <v>182</v>
      </c>
      <c r="F23" s="24" t="s">
        <v>183</v>
      </c>
      <c r="G23" s="25" t="s">
        <v>49</v>
      </c>
      <c r="H23" s="19"/>
      <c r="I23" s="10">
        <v>28</v>
      </c>
      <c r="J23" s="10">
        <v>29</v>
      </c>
      <c r="K23" s="10">
        <v>202059</v>
      </c>
      <c r="L23" s="40">
        <v>80</v>
      </c>
      <c r="M23" s="38">
        <v>7</v>
      </c>
      <c r="N23" s="38">
        <v>74.88</v>
      </c>
      <c r="O23" s="38">
        <v>2</v>
      </c>
      <c r="P23" s="39">
        <v>76.416</v>
      </c>
      <c r="Q23" s="10">
        <v>3</v>
      </c>
    </row>
    <row r="24" s="3" customFormat="1" ht="23" customHeight="1" spans="1:17">
      <c r="A24" s="14">
        <v>20</v>
      </c>
      <c r="B24" s="26">
        <v>962</v>
      </c>
      <c r="C24" s="22" t="s">
        <v>191</v>
      </c>
      <c r="D24" s="23" t="s">
        <v>17</v>
      </c>
      <c r="E24" s="24" t="s">
        <v>192</v>
      </c>
      <c r="F24" s="18" t="s">
        <v>193</v>
      </c>
      <c r="G24" s="25" t="s">
        <v>68</v>
      </c>
      <c r="H24" s="27" t="s">
        <v>194</v>
      </c>
      <c r="I24" s="10">
        <v>34</v>
      </c>
      <c r="J24" s="10">
        <v>6</v>
      </c>
      <c r="K24" s="10">
        <v>203126</v>
      </c>
      <c r="L24" s="40">
        <v>83</v>
      </c>
      <c r="M24" s="38">
        <v>1</v>
      </c>
      <c r="N24" s="38">
        <v>83</v>
      </c>
      <c r="O24" s="38">
        <v>3</v>
      </c>
      <c r="P24" s="39">
        <v>83</v>
      </c>
      <c r="Q24" s="10">
        <v>1</v>
      </c>
    </row>
    <row r="25" s="3" customFormat="1" ht="23" customHeight="1" spans="1:17">
      <c r="A25" s="14">
        <v>21</v>
      </c>
      <c r="B25" s="21">
        <v>850</v>
      </c>
      <c r="C25" s="22" t="s">
        <v>201</v>
      </c>
      <c r="D25" s="23" t="s">
        <v>17</v>
      </c>
      <c r="E25" s="24" t="s">
        <v>202</v>
      </c>
      <c r="F25" s="24" t="s">
        <v>203</v>
      </c>
      <c r="G25" s="25" t="s">
        <v>68</v>
      </c>
      <c r="H25" s="19"/>
      <c r="I25" s="10">
        <v>30</v>
      </c>
      <c r="J25" s="10">
        <v>17</v>
      </c>
      <c r="K25" s="10">
        <v>203017</v>
      </c>
      <c r="L25" s="40">
        <v>79</v>
      </c>
      <c r="M25" s="38">
        <v>4</v>
      </c>
      <c r="N25" s="38">
        <v>84.7</v>
      </c>
      <c r="O25" s="38">
        <v>2</v>
      </c>
      <c r="P25" s="39">
        <v>82.99</v>
      </c>
      <c r="Q25" s="10">
        <v>2</v>
      </c>
    </row>
  </sheetData>
  <autoFilter ref="A4:Q25">
    <extLst/>
  </autoFilter>
  <mergeCells count="9">
    <mergeCell ref="A1:Q1"/>
    <mergeCell ref="P2:Q2"/>
    <mergeCell ref="H5:H7"/>
    <mergeCell ref="H8:H9"/>
    <mergeCell ref="H10:H13"/>
    <mergeCell ref="H14:H17"/>
    <mergeCell ref="H18:H20"/>
    <mergeCell ref="H21:H23"/>
    <mergeCell ref="H24:H25"/>
  </mergeCells>
  <conditionalFormatting sqref="E5:F25">
    <cfRule type="duplicateValues" dxfId="0" priority="3"/>
  </conditionalFormatting>
  <printOptions horizontalCentered="1"/>
  <pageMargins left="1.09444444444444" right="1.09444444444444" top="1.14513888888889" bottom="1.14513888888889" header="0.298611111111111" footer="0.298611111111111"/>
  <pageSetup paperSize="9" orientation="portrait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zoomScale="130" zoomScaleNormal="130" workbookViewId="0">
      <selection activeCell="C23" sqref="C23"/>
    </sheetView>
  </sheetViews>
  <sheetFormatPr defaultColWidth="7.875" defaultRowHeight="21" customHeight="1"/>
  <cols>
    <col min="1" max="1" width="6" style="4" customWidth="1"/>
    <col min="2" max="2" width="7.76666666666667" style="41" customWidth="1"/>
    <col min="3" max="3" width="10.6333333333333" customWidth="1"/>
    <col min="4" max="5" width="5.54166666666667" style="1" customWidth="1"/>
    <col min="6" max="6" width="7.81666666666667" style="1" customWidth="1"/>
    <col min="7" max="7" width="7.63333333333333" style="1" customWidth="1"/>
    <col min="8" max="8" width="7.63333333333333" style="5" customWidth="1"/>
    <col min="9" max="9" width="8" style="1" customWidth="1"/>
    <col min="10" max="10" width="6.54166666666667" style="1" customWidth="1"/>
    <col min="11" max="241" width="7.78333333333333" style="1"/>
    <col min="242" max="16384" width="7.875" style="1"/>
  </cols>
  <sheetData>
    <row r="1" s="1" customFormat="1" ht="58" customHeight="1" spans="1:10">
      <c r="A1" s="6" t="s">
        <v>222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14" customHeight="1" spans="1:10">
      <c r="A2" s="8"/>
      <c r="B2" s="8"/>
      <c r="D2" s="9"/>
      <c r="E2" s="9"/>
      <c r="F2" s="9"/>
      <c r="G2" s="9"/>
      <c r="H2" s="32"/>
      <c r="I2" s="57"/>
      <c r="J2" s="57"/>
    </row>
    <row r="3" s="1" customFormat="1" ht="33" customHeight="1" spans="1:10">
      <c r="A3" s="42" t="s">
        <v>2</v>
      </c>
      <c r="B3" s="43" t="s">
        <v>223</v>
      </c>
      <c r="C3" s="44" t="s">
        <v>224</v>
      </c>
      <c r="D3" s="45" t="s">
        <v>9</v>
      </c>
      <c r="E3" s="45" t="s">
        <v>225</v>
      </c>
      <c r="F3" s="44" t="s">
        <v>4</v>
      </c>
      <c r="G3" s="46" t="s">
        <v>213</v>
      </c>
      <c r="H3" s="43" t="s">
        <v>214</v>
      </c>
      <c r="I3" s="42" t="s">
        <v>216</v>
      </c>
      <c r="J3" s="42" t="s">
        <v>226</v>
      </c>
    </row>
    <row r="4" s="3" customFormat="1" ht="23" customHeight="1" spans="1:10">
      <c r="A4" s="47">
        <v>1</v>
      </c>
      <c r="B4" s="48" t="s">
        <v>227</v>
      </c>
      <c r="C4" s="49" t="s">
        <v>20</v>
      </c>
      <c r="D4" s="49" t="s">
        <v>21</v>
      </c>
      <c r="E4" s="50">
        <v>3</v>
      </c>
      <c r="F4" s="45" t="s">
        <v>22</v>
      </c>
      <c r="G4" s="51">
        <v>86</v>
      </c>
      <c r="H4" s="52">
        <v>84.82</v>
      </c>
      <c r="I4" s="58">
        <v>85.174</v>
      </c>
      <c r="J4" s="42">
        <v>1</v>
      </c>
    </row>
    <row r="5" s="3" customFormat="1" ht="23" customHeight="1" spans="1:10">
      <c r="A5" s="47">
        <v>2</v>
      </c>
      <c r="B5" s="53"/>
      <c r="C5" s="49" t="s">
        <v>20</v>
      </c>
      <c r="D5" s="49"/>
      <c r="E5" s="54"/>
      <c r="F5" s="45" t="s">
        <v>228</v>
      </c>
      <c r="G5" s="51">
        <v>80</v>
      </c>
      <c r="H5" s="52">
        <v>83.16</v>
      </c>
      <c r="I5" s="58">
        <v>82.212</v>
      </c>
      <c r="J5" s="42">
        <v>2</v>
      </c>
    </row>
    <row r="6" s="3" customFormat="1" ht="23" customHeight="1" spans="1:10">
      <c r="A6" s="47">
        <v>3</v>
      </c>
      <c r="B6" s="53"/>
      <c r="C6" s="49" t="s">
        <v>20</v>
      </c>
      <c r="D6" s="49"/>
      <c r="E6" s="55"/>
      <c r="F6" s="45" t="s">
        <v>25</v>
      </c>
      <c r="G6" s="51">
        <v>82</v>
      </c>
      <c r="H6" s="52">
        <v>81.74</v>
      </c>
      <c r="I6" s="58">
        <v>81.818</v>
      </c>
      <c r="J6" s="42">
        <v>3</v>
      </c>
    </row>
    <row r="7" s="3" customFormat="1" ht="23" customHeight="1" spans="1:10">
      <c r="A7" s="47">
        <v>4</v>
      </c>
      <c r="B7" s="53"/>
      <c r="C7" s="49" t="s">
        <v>49</v>
      </c>
      <c r="D7" s="49" t="s">
        <v>50</v>
      </c>
      <c r="E7" s="50">
        <v>2</v>
      </c>
      <c r="F7" s="45" t="s">
        <v>57</v>
      </c>
      <c r="G7" s="51">
        <v>84</v>
      </c>
      <c r="H7" s="52">
        <v>87.8</v>
      </c>
      <c r="I7" s="58">
        <v>86.66</v>
      </c>
      <c r="J7" s="42">
        <v>1</v>
      </c>
    </row>
    <row r="8" s="3" customFormat="1" ht="23" customHeight="1" spans="1:10">
      <c r="A8" s="47">
        <v>5</v>
      </c>
      <c r="B8" s="53"/>
      <c r="C8" s="49" t="s">
        <v>49</v>
      </c>
      <c r="D8" s="49"/>
      <c r="E8" s="55"/>
      <c r="F8" s="45" t="s">
        <v>60</v>
      </c>
      <c r="G8" s="51">
        <v>83</v>
      </c>
      <c r="H8" s="52">
        <v>86.96</v>
      </c>
      <c r="I8" s="58">
        <v>85.772</v>
      </c>
      <c r="J8" s="42">
        <v>2</v>
      </c>
    </row>
    <row r="9" s="3" customFormat="1" ht="23" customHeight="1" spans="1:10">
      <c r="A9" s="47">
        <v>6</v>
      </c>
      <c r="B9" s="53"/>
      <c r="C9" s="49" t="s">
        <v>68</v>
      </c>
      <c r="D9" s="49" t="s">
        <v>69</v>
      </c>
      <c r="E9" s="50">
        <v>4</v>
      </c>
      <c r="F9" s="45" t="s">
        <v>76</v>
      </c>
      <c r="G9" s="51">
        <v>80</v>
      </c>
      <c r="H9" s="52">
        <v>86.3</v>
      </c>
      <c r="I9" s="58">
        <v>84.41</v>
      </c>
      <c r="J9" s="42">
        <v>1</v>
      </c>
    </row>
    <row r="10" s="3" customFormat="1" ht="23" customHeight="1" spans="1:10">
      <c r="A10" s="47">
        <v>7</v>
      </c>
      <c r="B10" s="53"/>
      <c r="C10" s="49" t="s">
        <v>68</v>
      </c>
      <c r="D10" s="49"/>
      <c r="E10" s="54"/>
      <c r="F10" s="45" t="s">
        <v>65</v>
      </c>
      <c r="G10" s="51">
        <v>85</v>
      </c>
      <c r="H10" s="52">
        <v>80.9</v>
      </c>
      <c r="I10" s="58">
        <v>82.13</v>
      </c>
      <c r="J10" s="42">
        <v>2</v>
      </c>
    </row>
    <row r="11" s="3" customFormat="1" ht="23" customHeight="1" spans="1:10">
      <c r="A11" s="47">
        <v>8</v>
      </c>
      <c r="B11" s="53"/>
      <c r="C11" s="49" t="s">
        <v>68</v>
      </c>
      <c r="D11" s="49"/>
      <c r="E11" s="54"/>
      <c r="F11" s="45" t="s">
        <v>82</v>
      </c>
      <c r="G11" s="51">
        <v>80</v>
      </c>
      <c r="H11" s="52">
        <v>81.92</v>
      </c>
      <c r="I11" s="58">
        <v>81.344</v>
      </c>
      <c r="J11" s="42">
        <v>3</v>
      </c>
    </row>
    <row r="12" s="3" customFormat="1" ht="23" customHeight="1" spans="1:10">
      <c r="A12" s="47">
        <v>9</v>
      </c>
      <c r="B12" s="53"/>
      <c r="C12" s="49" t="s">
        <v>68</v>
      </c>
      <c r="D12" s="49"/>
      <c r="E12" s="55"/>
      <c r="F12" s="45" t="s">
        <v>97</v>
      </c>
      <c r="G12" s="51">
        <v>77</v>
      </c>
      <c r="H12" s="52">
        <v>81.32</v>
      </c>
      <c r="I12" s="58">
        <v>80.024</v>
      </c>
      <c r="J12" s="42">
        <v>4</v>
      </c>
    </row>
    <row r="13" s="3" customFormat="1" ht="23" customHeight="1" spans="1:10">
      <c r="A13" s="47">
        <v>10</v>
      </c>
      <c r="B13" s="53"/>
      <c r="C13" s="49" t="s">
        <v>106</v>
      </c>
      <c r="D13" s="49" t="s">
        <v>107</v>
      </c>
      <c r="E13" s="50">
        <v>4</v>
      </c>
      <c r="F13" s="45" t="s">
        <v>111</v>
      </c>
      <c r="G13" s="51">
        <v>85</v>
      </c>
      <c r="H13" s="52">
        <v>78.46</v>
      </c>
      <c r="I13" s="58">
        <v>80.422</v>
      </c>
      <c r="J13" s="42">
        <v>1</v>
      </c>
    </row>
    <row r="14" s="3" customFormat="1" ht="23" customHeight="1" spans="1:10">
      <c r="A14" s="47">
        <v>11</v>
      </c>
      <c r="B14" s="53"/>
      <c r="C14" s="49" t="s">
        <v>106</v>
      </c>
      <c r="D14" s="49"/>
      <c r="E14" s="54"/>
      <c r="F14" s="45" t="s">
        <v>117</v>
      </c>
      <c r="G14" s="51">
        <v>75</v>
      </c>
      <c r="H14" s="52">
        <v>81.14</v>
      </c>
      <c r="I14" s="58">
        <v>79.298</v>
      </c>
      <c r="J14" s="42">
        <v>2</v>
      </c>
    </row>
    <row r="15" s="3" customFormat="1" ht="23" customHeight="1" spans="1:10">
      <c r="A15" s="47">
        <v>12</v>
      </c>
      <c r="B15" s="53"/>
      <c r="C15" s="49" t="s">
        <v>106</v>
      </c>
      <c r="D15" s="49"/>
      <c r="E15" s="54"/>
      <c r="F15" s="45" t="s">
        <v>120</v>
      </c>
      <c r="G15" s="51">
        <v>74</v>
      </c>
      <c r="H15" s="52">
        <v>81.38</v>
      </c>
      <c r="I15" s="58">
        <v>79.166</v>
      </c>
      <c r="J15" s="42">
        <v>3</v>
      </c>
    </row>
    <row r="16" s="3" customFormat="1" ht="23" customHeight="1" spans="1:10">
      <c r="A16" s="47">
        <v>13</v>
      </c>
      <c r="B16" s="53"/>
      <c r="C16" s="49" t="s">
        <v>106</v>
      </c>
      <c r="D16" s="49"/>
      <c r="E16" s="55"/>
      <c r="F16" s="45" t="s">
        <v>132</v>
      </c>
      <c r="G16" s="51">
        <v>69</v>
      </c>
      <c r="H16" s="52">
        <v>80.16</v>
      </c>
      <c r="I16" s="58">
        <v>76.812</v>
      </c>
      <c r="J16" s="42">
        <v>4</v>
      </c>
    </row>
    <row r="17" s="3" customFormat="1" ht="23" customHeight="1" spans="1:10">
      <c r="A17" s="47">
        <v>14</v>
      </c>
      <c r="B17" s="53"/>
      <c r="C17" s="49" t="s">
        <v>20</v>
      </c>
      <c r="D17" s="49">
        <v>201</v>
      </c>
      <c r="E17" s="50">
        <v>3</v>
      </c>
      <c r="F17" s="45" t="s">
        <v>150</v>
      </c>
      <c r="G17" s="51">
        <v>78</v>
      </c>
      <c r="H17" s="52">
        <v>82.66</v>
      </c>
      <c r="I17" s="58">
        <v>81.262</v>
      </c>
      <c r="J17" s="42">
        <v>2</v>
      </c>
    </row>
    <row r="18" s="3" customFormat="1" ht="23" customHeight="1" spans="1:10">
      <c r="A18" s="47">
        <v>15</v>
      </c>
      <c r="B18" s="53"/>
      <c r="C18" s="49" t="s">
        <v>20</v>
      </c>
      <c r="D18" s="49"/>
      <c r="E18" s="54"/>
      <c r="F18" s="45" t="s">
        <v>141</v>
      </c>
      <c r="G18" s="51">
        <v>80</v>
      </c>
      <c r="H18" s="52">
        <v>74.04</v>
      </c>
      <c r="I18" s="58">
        <v>75.828</v>
      </c>
      <c r="J18" s="42">
        <v>3</v>
      </c>
    </row>
    <row r="19" s="3" customFormat="1" ht="23" customHeight="1" spans="1:10">
      <c r="A19" s="47">
        <v>16</v>
      </c>
      <c r="B19" s="53"/>
      <c r="C19" s="49" t="s">
        <v>20</v>
      </c>
      <c r="D19" s="49"/>
      <c r="E19" s="55"/>
      <c r="F19" s="45" t="s">
        <v>138</v>
      </c>
      <c r="G19" s="51">
        <v>81</v>
      </c>
      <c r="H19" s="52">
        <v>73.32</v>
      </c>
      <c r="I19" s="58">
        <v>75.62</v>
      </c>
      <c r="J19" s="42">
        <v>4</v>
      </c>
    </row>
    <row r="20" s="3" customFormat="1" ht="23" customHeight="1" spans="1:10">
      <c r="A20" s="47">
        <v>17</v>
      </c>
      <c r="B20" s="53"/>
      <c r="C20" s="49" t="s">
        <v>49</v>
      </c>
      <c r="D20" s="49" t="s">
        <v>165</v>
      </c>
      <c r="E20" s="50">
        <v>3</v>
      </c>
      <c r="F20" s="45" t="s">
        <v>172</v>
      </c>
      <c r="G20" s="51">
        <v>82</v>
      </c>
      <c r="H20" s="52">
        <v>86.76</v>
      </c>
      <c r="I20" s="58">
        <v>85.332</v>
      </c>
      <c r="J20" s="42">
        <v>1</v>
      </c>
    </row>
    <row r="21" s="3" customFormat="1" ht="23" customHeight="1" spans="1:10">
      <c r="A21" s="47">
        <v>18</v>
      </c>
      <c r="B21" s="53"/>
      <c r="C21" s="49" t="s">
        <v>49</v>
      </c>
      <c r="D21" s="49"/>
      <c r="E21" s="54"/>
      <c r="F21" s="45" t="s">
        <v>169</v>
      </c>
      <c r="G21" s="51">
        <v>83</v>
      </c>
      <c r="H21" s="52">
        <v>79.98</v>
      </c>
      <c r="I21" s="58">
        <v>80.886</v>
      </c>
      <c r="J21" s="42">
        <v>2</v>
      </c>
    </row>
    <row r="22" s="3" customFormat="1" ht="23" customHeight="1" spans="1:10">
      <c r="A22" s="47">
        <v>19</v>
      </c>
      <c r="B22" s="53"/>
      <c r="C22" s="49" t="s">
        <v>49</v>
      </c>
      <c r="D22" s="49"/>
      <c r="E22" s="55"/>
      <c r="F22" s="45" t="s">
        <v>181</v>
      </c>
      <c r="G22" s="51">
        <v>80</v>
      </c>
      <c r="H22" s="52">
        <v>74.88</v>
      </c>
      <c r="I22" s="58">
        <v>76.416</v>
      </c>
      <c r="J22" s="42">
        <v>3</v>
      </c>
    </row>
    <row r="23" s="3" customFormat="1" ht="23" customHeight="1" spans="1:10">
      <c r="A23" s="47">
        <v>20</v>
      </c>
      <c r="B23" s="53"/>
      <c r="C23" s="49" t="s">
        <v>68</v>
      </c>
      <c r="D23" s="49" t="s">
        <v>194</v>
      </c>
      <c r="E23" s="50">
        <v>2</v>
      </c>
      <c r="F23" s="45" t="s">
        <v>191</v>
      </c>
      <c r="G23" s="51">
        <v>83</v>
      </c>
      <c r="H23" s="52">
        <v>83</v>
      </c>
      <c r="I23" s="58">
        <v>83</v>
      </c>
      <c r="J23" s="42">
        <v>1</v>
      </c>
    </row>
    <row r="24" s="3" customFormat="1" ht="23" customHeight="1" spans="1:10">
      <c r="A24" s="47">
        <v>21</v>
      </c>
      <c r="B24" s="56"/>
      <c r="C24" s="49" t="s">
        <v>68</v>
      </c>
      <c r="D24" s="49"/>
      <c r="E24" s="55"/>
      <c r="F24" s="45" t="s">
        <v>201</v>
      </c>
      <c r="G24" s="51">
        <v>79</v>
      </c>
      <c r="H24" s="52">
        <v>84.7</v>
      </c>
      <c r="I24" s="58">
        <v>82.99</v>
      </c>
      <c r="J24" s="42">
        <v>2</v>
      </c>
    </row>
  </sheetData>
  <mergeCells count="17">
    <mergeCell ref="A1:J1"/>
    <mergeCell ref="I2:J2"/>
    <mergeCell ref="B4:B24"/>
    <mergeCell ref="D4:D6"/>
    <mergeCell ref="D7:D8"/>
    <mergeCell ref="D9:D12"/>
    <mergeCell ref="D13:D16"/>
    <mergeCell ref="D17:D19"/>
    <mergeCell ref="D20:D22"/>
    <mergeCell ref="D23:D24"/>
    <mergeCell ref="E4:E6"/>
    <mergeCell ref="E7:E8"/>
    <mergeCell ref="E9:E12"/>
    <mergeCell ref="E13:E16"/>
    <mergeCell ref="E17:E19"/>
    <mergeCell ref="E20:E22"/>
    <mergeCell ref="E23:E24"/>
  </mergeCells>
  <printOptions horizontalCentered="1"/>
  <pageMargins left="1.09444444444444" right="1.09444444444444" top="1.14513888888889" bottom="1.14513888888889" header="0.298611111111111" footer="0.298611111111111"/>
  <pageSetup paperSize="9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X4" sqref="X4"/>
    </sheetView>
  </sheetViews>
  <sheetFormatPr defaultColWidth="7.875" defaultRowHeight="21" customHeight="1"/>
  <cols>
    <col min="1" max="1" width="6.53333333333333" style="4" customWidth="1"/>
    <col min="2" max="2" width="6.125" style="4" hidden="1" customWidth="1"/>
    <col min="3" max="3" width="10.7666666666667" style="1" customWidth="1"/>
    <col min="4" max="4" width="4.225" style="1" customWidth="1"/>
    <col min="5" max="5" width="21.0916666666667" style="1" customWidth="1"/>
    <col min="6" max="6" width="13.5416666666667" style="1" customWidth="1"/>
    <col min="7" max="7" width="12.3666666666667" style="1" customWidth="1"/>
    <col min="8" max="8" width="8.45833333333333" style="1" customWidth="1"/>
    <col min="9" max="10" width="5.25833333333333" style="1" hidden="1" customWidth="1"/>
    <col min="11" max="11" width="11.4583333333333" style="1" hidden="1" customWidth="1"/>
    <col min="12" max="12" width="7.975" style="5" hidden="1" customWidth="1"/>
    <col min="13" max="13" width="6.625" style="1" hidden="1" customWidth="1"/>
    <col min="14" max="14" width="7.49166666666667" style="1" hidden="1" customWidth="1"/>
    <col min="15" max="15" width="5.875" style="1" hidden="1" customWidth="1"/>
    <col min="16" max="16" width="9.99166666666667" style="1" customWidth="1"/>
    <col min="17" max="17" width="7.20833333333333" style="1" customWidth="1"/>
    <col min="18" max="249" width="7.78333333333333" style="1"/>
    <col min="250" max="16384" width="7.875" style="1"/>
  </cols>
  <sheetData>
    <row r="1" s="1" customFormat="1" ht="58" customHeight="1" spans="1:17">
      <c r="A1" s="6" t="s">
        <v>221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14" customHeight="1" spans="1:17">
      <c r="A2" s="8"/>
      <c r="B2" s="8"/>
      <c r="C2" s="9"/>
      <c r="E2" s="9"/>
      <c r="F2" s="9"/>
      <c r="G2" s="9"/>
      <c r="I2" s="32"/>
      <c r="J2" s="32"/>
      <c r="K2" s="32"/>
      <c r="L2" s="32"/>
      <c r="M2" s="32"/>
      <c r="N2" s="32"/>
      <c r="O2" s="32"/>
      <c r="P2" s="33" t="s">
        <v>1</v>
      </c>
      <c r="Q2" s="32"/>
    </row>
    <row r="3" s="2" customFormat="1" ht="27" hidden="1" customHeight="1" spans="1:17">
      <c r="A3" s="8"/>
      <c r="B3" s="8"/>
      <c r="C3" s="9"/>
      <c r="E3" s="9"/>
      <c r="F3" s="9"/>
      <c r="G3" s="9"/>
      <c r="H3" s="9"/>
      <c r="I3" s="9"/>
      <c r="J3" s="9"/>
      <c r="K3" s="9"/>
      <c r="L3" s="34"/>
      <c r="M3" s="9"/>
      <c r="N3" s="9"/>
      <c r="O3" s="9"/>
      <c r="P3" s="9"/>
      <c r="Q3" s="9"/>
    </row>
    <row r="4" s="1" customFormat="1" ht="33" customHeight="1" spans="1:18">
      <c r="A4" s="10" t="s">
        <v>2</v>
      </c>
      <c r="B4" s="10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1" t="s">
        <v>8</v>
      </c>
      <c r="H4" s="13" t="s">
        <v>212</v>
      </c>
      <c r="I4" s="13" t="s">
        <v>10</v>
      </c>
      <c r="J4" s="13" t="s">
        <v>11</v>
      </c>
      <c r="K4" s="11" t="s">
        <v>12</v>
      </c>
      <c r="L4" s="35" t="s">
        <v>213</v>
      </c>
      <c r="M4" s="36" t="s">
        <v>14</v>
      </c>
      <c r="N4" s="36" t="s">
        <v>214</v>
      </c>
      <c r="O4" s="10" t="s">
        <v>215</v>
      </c>
      <c r="P4" s="10" t="s">
        <v>216</v>
      </c>
      <c r="Q4" s="10" t="s">
        <v>217</v>
      </c>
      <c r="R4" s="10" t="s">
        <v>229</v>
      </c>
    </row>
    <row r="5" s="3" customFormat="1" ht="23" customHeight="1" spans="1:18">
      <c r="A5" s="14">
        <v>1</v>
      </c>
      <c r="B5" s="15">
        <v>36</v>
      </c>
      <c r="C5" s="16" t="s">
        <v>22</v>
      </c>
      <c r="D5" s="17" t="s">
        <v>17</v>
      </c>
      <c r="E5" s="18" t="s">
        <v>23</v>
      </c>
      <c r="F5" s="17" t="s">
        <v>24</v>
      </c>
      <c r="G5" s="19" t="s">
        <v>20</v>
      </c>
      <c r="H5" s="20" t="s">
        <v>21</v>
      </c>
      <c r="I5" s="10">
        <v>3</v>
      </c>
      <c r="J5" s="10">
        <v>11</v>
      </c>
      <c r="K5" s="10">
        <v>101071</v>
      </c>
      <c r="L5" s="37">
        <v>86</v>
      </c>
      <c r="M5" s="38">
        <v>2</v>
      </c>
      <c r="N5" s="38">
        <v>84.82</v>
      </c>
      <c r="O5" s="38">
        <v>2</v>
      </c>
      <c r="P5" s="39">
        <v>85.174</v>
      </c>
      <c r="Q5" s="10">
        <v>1</v>
      </c>
      <c r="R5" s="10">
        <v>10</v>
      </c>
    </row>
    <row r="6" s="3" customFormat="1" ht="23" customHeight="1" spans="1:18">
      <c r="A6" s="14">
        <v>2</v>
      </c>
      <c r="B6" s="21">
        <v>71</v>
      </c>
      <c r="C6" s="22" t="s">
        <v>31</v>
      </c>
      <c r="D6" s="23" t="s">
        <v>17</v>
      </c>
      <c r="E6" s="24" t="s">
        <v>32</v>
      </c>
      <c r="F6" s="23" t="s">
        <v>33</v>
      </c>
      <c r="G6" s="25" t="s">
        <v>20</v>
      </c>
      <c r="H6" s="20"/>
      <c r="I6" s="10">
        <v>1</v>
      </c>
      <c r="J6" s="10">
        <v>11</v>
      </c>
      <c r="K6" s="10">
        <v>101011</v>
      </c>
      <c r="L6" s="40">
        <v>80</v>
      </c>
      <c r="M6" s="38">
        <v>5</v>
      </c>
      <c r="N6" s="38">
        <v>83.16</v>
      </c>
      <c r="O6" s="38">
        <v>9</v>
      </c>
      <c r="P6" s="39">
        <v>82.212</v>
      </c>
      <c r="Q6" s="10">
        <v>2</v>
      </c>
      <c r="R6" s="10">
        <v>2</v>
      </c>
    </row>
    <row r="7" s="3" customFormat="1" ht="23" customHeight="1" spans="1:18">
      <c r="A7" s="14">
        <v>3</v>
      </c>
      <c r="B7" s="26">
        <v>87</v>
      </c>
      <c r="C7" s="22" t="s">
        <v>25</v>
      </c>
      <c r="D7" s="23" t="s">
        <v>17</v>
      </c>
      <c r="E7" s="24" t="s">
        <v>26</v>
      </c>
      <c r="F7" s="23" t="s">
        <v>27</v>
      </c>
      <c r="G7" s="25" t="s">
        <v>20</v>
      </c>
      <c r="H7" s="19"/>
      <c r="I7" s="10">
        <v>3</v>
      </c>
      <c r="J7" s="10">
        <v>27</v>
      </c>
      <c r="K7" s="10">
        <v>101087</v>
      </c>
      <c r="L7" s="40">
        <v>82</v>
      </c>
      <c r="M7" s="38">
        <v>3</v>
      </c>
      <c r="N7" s="38">
        <v>81.74</v>
      </c>
      <c r="O7" s="38">
        <v>7</v>
      </c>
      <c r="P7" s="39">
        <v>81.818</v>
      </c>
      <c r="Q7" s="10">
        <v>3</v>
      </c>
      <c r="R7" s="10">
        <v>5</v>
      </c>
    </row>
    <row r="8" s="3" customFormat="1" ht="23" customHeight="1" spans="1:18">
      <c r="A8" s="14">
        <v>4</v>
      </c>
      <c r="B8" s="26">
        <v>379</v>
      </c>
      <c r="C8" s="22" t="s">
        <v>57</v>
      </c>
      <c r="D8" s="23" t="s">
        <v>17</v>
      </c>
      <c r="E8" s="24" t="s">
        <v>58</v>
      </c>
      <c r="F8" s="23" t="s">
        <v>59</v>
      </c>
      <c r="G8" s="25" t="s">
        <v>49</v>
      </c>
      <c r="H8" s="27" t="s">
        <v>50</v>
      </c>
      <c r="I8" s="10">
        <v>7</v>
      </c>
      <c r="J8" s="10">
        <v>11</v>
      </c>
      <c r="K8" s="10">
        <v>102011</v>
      </c>
      <c r="L8" s="40">
        <v>84</v>
      </c>
      <c r="M8" s="38">
        <v>4</v>
      </c>
      <c r="N8" s="38">
        <v>87.8</v>
      </c>
      <c r="O8" s="38">
        <v>1</v>
      </c>
      <c r="P8" s="39">
        <v>86.66</v>
      </c>
      <c r="Q8" s="10">
        <v>1</v>
      </c>
      <c r="R8" s="10">
        <v>6</v>
      </c>
    </row>
    <row r="9" s="3" customFormat="1" ht="23" customHeight="1" spans="1:18">
      <c r="A9" s="14">
        <v>5</v>
      </c>
      <c r="B9" s="28">
        <v>269</v>
      </c>
      <c r="C9" s="22" t="s">
        <v>60</v>
      </c>
      <c r="D9" s="23" t="s">
        <v>17</v>
      </c>
      <c r="E9" s="24" t="s">
        <v>61</v>
      </c>
      <c r="F9" s="23" t="s">
        <v>62</v>
      </c>
      <c r="G9" s="25" t="s">
        <v>49</v>
      </c>
      <c r="H9" s="19"/>
      <c r="I9" s="10">
        <v>10</v>
      </c>
      <c r="J9" s="10">
        <v>6</v>
      </c>
      <c r="K9" s="10">
        <v>102096</v>
      </c>
      <c r="L9" s="40">
        <v>83</v>
      </c>
      <c r="M9" s="38">
        <v>5</v>
      </c>
      <c r="N9" s="38">
        <v>86.96</v>
      </c>
      <c r="O9" s="38">
        <v>4</v>
      </c>
      <c r="P9" s="39">
        <v>85.772</v>
      </c>
      <c r="Q9" s="10">
        <v>2</v>
      </c>
      <c r="R9" s="10">
        <v>18</v>
      </c>
    </row>
    <row r="10" s="3" customFormat="1" ht="23" customHeight="1" spans="1:18">
      <c r="A10" s="14">
        <v>6</v>
      </c>
      <c r="B10" s="26">
        <v>511</v>
      </c>
      <c r="C10" s="22" t="s">
        <v>76</v>
      </c>
      <c r="D10" s="23" t="s">
        <v>17</v>
      </c>
      <c r="E10" s="24" t="s">
        <v>77</v>
      </c>
      <c r="F10" s="23" t="s">
        <v>78</v>
      </c>
      <c r="G10" s="25" t="s">
        <v>68</v>
      </c>
      <c r="H10" s="27" t="s">
        <v>69</v>
      </c>
      <c r="I10" s="10">
        <v>14</v>
      </c>
      <c r="J10" s="10">
        <v>19</v>
      </c>
      <c r="K10" s="10">
        <v>103019</v>
      </c>
      <c r="L10" s="40">
        <v>80</v>
      </c>
      <c r="M10" s="38">
        <v>4</v>
      </c>
      <c r="N10" s="38">
        <v>86.3</v>
      </c>
      <c r="O10" s="38">
        <v>2</v>
      </c>
      <c r="P10" s="39">
        <v>84.41</v>
      </c>
      <c r="Q10" s="10">
        <v>1</v>
      </c>
      <c r="R10" s="10">
        <v>20</v>
      </c>
    </row>
    <row r="11" s="3" customFormat="1" ht="23" customHeight="1" spans="1:18">
      <c r="A11" s="14">
        <v>7</v>
      </c>
      <c r="B11" s="28">
        <v>596</v>
      </c>
      <c r="C11" s="22" t="s">
        <v>65</v>
      </c>
      <c r="D11" s="23" t="s">
        <v>17</v>
      </c>
      <c r="E11" s="24" t="s">
        <v>66</v>
      </c>
      <c r="F11" s="23" t="s">
        <v>67</v>
      </c>
      <c r="G11" s="25" t="s">
        <v>68</v>
      </c>
      <c r="H11" s="20"/>
      <c r="I11" s="10">
        <v>18</v>
      </c>
      <c r="J11" s="10">
        <v>11</v>
      </c>
      <c r="K11" s="10">
        <v>103131</v>
      </c>
      <c r="L11" s="40">
        <v>85</v>
      </c>
      <c r="M11" s="38">
        <v>1</v>
      </c>
      <c r="N11" s="38">
        <v>80.9</v>
      </c>
      <c r="O11" s="38">
        <v>3</v>
      </c>
      <c r="P11" s="39">
        <v>82.13</v>
      </c>
      <c r="Q11" s="10">
        <v>2</v>
      </c>
      <c r="R11" s="10">
        <v>1</v>
      </c>
    </row>
    <row r="12" s="3" customFormat="1" ht="23" customHeight="1" spans="1:18">
      <c r="A12" s="14">
        <v>8</v>
      </c>
      <c r="B12" s="15">
        <v>560</v>
      </c>
      <c r="C12" s="22" t="s">
        <v>82</v>
      </c>
      <c r="D12" s="23" t="s">
        <v>17</v>
      </c>
      <c r="E12" s="24" t="s">
        <v>83</v>
      </c>
      <c r="F12" s="23" t="s">
        <v>84</v>
      </c>
      <c r="G12" s="25" t="s">
        <v>68</v>
      </c>
      <c r="H12" s="20"/>
      <c r="I12" s="10">
        <v>16</v>
      </c>
      <c r="J12" s="10">
        <v>14</v>
      </c>
      <c r="K12" s="10">
        <v>103074</v>
      </c>
      <c r="L12" s="40">
        <v>80</v>
      </c>
      <c r="M12" s="38">
        <v>4</v>
      </c>
      <c r="N12" s="38">
        <v>81.92</v>
      </c>
      <c r="O12" s="38">
        <v>9</v>
      </c>
      <c r="P12" s="39">
        <v>81.344</v>
      </c>
      <c r="Q12" s="10">
        <v>3</v>
      </c>
      <c r="R12" s="10">
        <v>15</v>
      </c>
    </row>
    <row r="13" s="3" customFormat="1" ht="23" customHeight="1" spans="1:18">
      <c r="A13" s="14">
        <v>9</v>
      </c>
      <c r="B13" s="28">
        <v>399</v>
      </c>
      <c r="C13" s="22" t="s">
        <v>97</v>
      </c>
      <c r="D13" s="23" t="s">
        <v>17</v>
      </c>
      <c r="E13" s="24" t="s">
        <v>98</v>
      </c>
      <c r="F13" s="23" t="s">
        <v>99</v>
      </c>
      <c r="G13" s="25" t="s">
        <v>68</v>
      </c>
      <c r="H13" s="19"/>
      <c r="I13" s="10">
        <v>19</v>
      </c>
      <c r="J13" s="10">
        <v>18</v>
      </c>
      <c r="K13" s="10">
        <v>103168</v>
      </c>
      <c r="L13" s="40">
        <v>77</v>
      </c>
      <c r="M13" s="38">
        <v>10</v>
      </c>
      <c r="N13" s="38">
        <v>81.32</v>
      </c>
      <c r="O13" s="38">
        <v>1</v>
      </c>
      <c r="P13" s="39">
        <v>80.024</v>
      </c>
      <c r="Q13" s="10">
        <v>4</v>
      </c>
      <c r="R13" s="10">
        <v>14</v>
      </c>
    </row>
    <row r="14" s="3" customFormat="1" ht="23" customHeight="1" spans="1:18">
      <c r="A14" s="14">
        <v>10</v>
      </c>
      <c r="B14" s="26">
        <v>637</v>
      </c>
      <c r="C14" s="22" t="s">
        <v>111</v>
      </c>
      <c r="D14" s="23" t="s">
        <v>17</v>
      </c>
      <c r="E14" s="24" t="s">
        <v>112</v>
      </c>
      <c r="F14" s="23" t="s">
        <v>113</v>
      </c>
      <c r="G14" s="25" t="s">
        <v>106</v>
      </c>
      <c r="H14" s="27" t="s">
        <v>107</v>
      </c>
      <c r="I14" s="10">
        <v>22</v>
      </c>
      <c r="J14" s="10">
        <v>20</v>
      </c>
      <c r="K14" s="10">
        <v>104020</v>
      </c>
      <c r="L14" s="40">
        <v>85</v>
      </c>
      <c r="M14" s="38">
        <v>2</v>
      </c>
      <c r="N14" s="38">
        <v>78.46</v>
      </c>
      <c r="O14" s="38">
        <v>7</v>
      </c>
      <c r="P14" s="39">
        <v>80.422</v>
      </c>
      <c r="Q14" s="10">
        <v>1</v>
      </c>
      <c r="R14" s="10">
        <v>12</v>
      </c>
    </row>
    <row r="15" s="3" customFormat="1" ht="23" customHeight="1" spans="1:18">
      <c r="A15" s="14">
        <v>11</v>
      </c>
      <c r="B15" s="21">
        <v>630</v>
      </c>
      <c r="C15" s="22" t="s">
        <v>117</v>
      </c>
      <c r="D15" s="23" t="s">
        <v>17</v>
      </c>
      <c r="E15" s="24" t="s">
        <v>118</v>
      </c>
      <c r="F15" s="23" t="s">
        <v>119</v>
      </c>
      <c r="G15" s="25" t="s">
        <v>106</v>
      </c>
      <c r="H15" s="20"/>
      <c r="I15" s="10">
        <v>22</v>
      </c>
      <c r="J15" s="10">
        <v>16</v>
      </c>
      <c r="K15" s="10">
        <v>104016</v>
      </c>
      <c r="L15" s="40">
        <v>75</v>
      </c>
      <c r="M15" s="38">
        <v>6</v>
      </c>
      <c r="N15" s="38">
        <v>81.14</v>
      </c>
      <c r="O15" s="38">
        <v>3</v>
      </c>
      <c r="P15" s="39">
        <v>79.298</v>
      </c>
      <c r="Q15" s="10">
        <v>2</v>
      </c>
      <c r="R15" s="10">
        <v>16</v>
      </c>
    </row>
    <row r="16" s="3" customFormat="1" ht="23" customHeight="1" spans="1:18">
      <c r="A16" s="14">
        <v>12</v>
      </c>
      <c r="B16" s="15">
        <v>642</v>
      </c>
      <c r="C16" s="22" t="s">
        <v>120</v>
      </c>
      <c r="D16" s="23" t="s">
        <v>17</v>
      </c>
      <c r="E16" s="24" t="s">
        <v>121</v>
      </c>
      <c r="F16" s="23" t="s">
        <v>122</v>
      </c>
      <c r="G16" s="25" t="s">
        <v>106</v>
      </c>
      <c r="H16" s="20"/>
      <c r="I16" s="10">
        <v>22</v>
      </c>
      <c r="J16" s="10">
        <v>5</v>
      </c>
      <c r="K16" s="10">
        <v>104005</v>
      </c>
      <c r="L16" s="40">
        <v>74</v>
      </c>
      <c r="M16" s="38">
        <v>8</v>
      </c>
      <c r="N16" s="38">
        <v>81.38</v>
      </c>
      <c r="O16" s="38">
        <v>5</v>
      </c>
      <c r="P16" s="39">
        <v>79.166</v>
      </c>
      <c r="Q16" s="10">
        <v>3</v>
      </c>
      <c r="R16" s="10">
        <v>17</v>
      </c>
    </row>
    <row r="17" s="3" customFormat="1" ht="23" customHeight="1" spans="1:18">
      <c r="A17" s="14">
        <v>13</v>
      </c>
      <c r="B17" s="21">
        <v>641</v>
      </c>
      <c r="C17" s="22" t="s">
        <v>132</v>
      </c>
      <c r="D17" s="23" t="s">
        <v>17</v>
      </c>
      <c r="E17" s="24" t="s">
        <v>133</v>
      </c>
      <c r="F17" s="24">
        <v>18862089681</v>
      </c>
      <c r="G17" s="25" t="s">
        <v>106</v>
      </c>
      <c r="H17" s="19"/>
      <c r="I17" s="10">
        <v>22</v>
      </c>
      <c r="J17" s="10">
        <v>2</v>
      </c>
      <c r="K17" s="10">
        <v>104002</v>
      </c>
      <c r="L17" s="40">
        <v>69</v>
      </c>
      <c r="M17" s="38">
        <v>14</v>
      </c>
      <c r="N17" s="38">
        <v>80.16</v>
      </c>
      <c r="O17" s="38">
        <v>6</v>
      </c>
      <c r="P17" s="39">
        <v>76.812</v>
      </c>
      <c r="Q17" s="10">
        <v>4</v>
      </c>
      <c r="R17" s="10">
        <v>13</v>
      </c>
    </row>
    <row r="18" s="3" customFormat="1" ht="23" customHeight="1" spans="1:18">
      <c r="A18" s="29">
        <v>14</v>
      </c>
      <c r="B18" s="30">
        <v>746</v>
      </c>
      <c r="C18" s="31" t="s">
        <v>153</v>
      </c>
      <c r="D18" s="23" t="s">
        <v>17</v>
      </c>
      <c r="E18" s="24" t="s">
        <v>154</v>
      </c>
      <c r="F18" s="24" t="s">
        <v>155</v>
      </c>
      <c r="G18" s="25" t="s">
        <v>20</v>
      </c>
      <c r="H18" s="27" t="s">
        <v>137</v>
      </c>
      <c r="I18" s="10">
        <v>25</v>
      </c>
      <c r="J18" s="10">
        <v>30</v>
      </c>
      <c r="K18" s="10">
        <v>201060</v>
      </c>
      <c r="L18" s="40">
        <v>78</v>
      </c>
      <c r="M18" s="38">
        <v>6</v>
      </c>
      <c r="N18" s="38">
        <v>83.38</v>
      </c>
      <c r="O18" s="38">
        <v>2</v>
      </c>
      <c r="P18" s="39">
        <v>81.766</v>
      </c>
      <c r="Q18" s="10">
        <v>1</v>
      </c>
      <c r="R18" s="10" t="s">
        <v>230</v>
      </c>
    </row>
    <row r="19" s="3" customFormat="1" ht="23" customHeight="1" spans="1:18">
      <c r="A19" s="14">
        <v>15</v>
      </c>
      <c r="B19" s="15">
        <v>684</v>
      </c>
      <c r="C19" s="22" t="s">
        <v>150</v>
      </c>
      <c r="D19" s="23" t="s">
        <v>17</v>
      </c>
      <c r="E19" s="24" t="s">
        <v>151</v>
      </c>
      <c r="F19" s="24" t="s">
        <v>152</v>
      </c>
      <c r="G19" s="25" t="s">
        <v>20</v>
      </c>
      <c r="H19" s="20"/>
      <c r="I19" s="10">
        <v>24</v>
      </c>
      <c r="J19" s="10">
        <v>26</v>
      </c>
      <c r="K19" s="10">
        <v>201026</v>
      </c>
      <c r="L19" s="40">
        <v>78</v>
      </c>
      <c r="M19" s="38">
        <v>6</v>
      </c>
      <c r="N19" s="38">
        <v>82.66</v>
      </c>
      <c r="O19" s="38">
        <v>5</v>
      </c>
      <c r="P19" s="39">
        <v>81.262</v>
      </c>
      <c r="Q19" s="10">
        <v>2</v>
      </c>
      <c r="R19" s="10">
        <v>4</v>
      </c>
    </row>
    <row r="20" s="3" customFormat="1" ht="23" customHeight="1" spans="1:18">
      <c r="A20" s="14">
        <v>16</v>
      </c>
      <c r="B20" s="21">
        <v>724</v>
      </c>
      <c r="C20" s="22" t="s">
        <v>141</v>
      </c>
      <c r="D20" s="23" t="s">
        <v>17</v>
      </c>
      <c r="E20" s="24" t="s">
        <v>142</v>
      </c>
      <c r="F20" s="24" t="s">
        <v>143</v>
      </c>
      <c r="G20" s="25" t="s">
        <v>20</v>
      </c>
      <c r="H20" s="19"/>
      <c r="I20" s="10">
        <v>25</v>
      </c>
      <c r="J20" s="10">
        <v>29</v>
      </c>
      <c r="K20" s="10">
        <v>201059</v>
      </c>
      <c r="L20" s="40">
        <v>80</v>
      </c>
      <c r="M20" s="38">
        <v>3</v>
      </c>
      <c r="N20" s="38">
        <v>74.04</v>
      </c>
      <c r="O20" s="38">
        <v>7</v>
      </c>
      <c r="P20" s="39">
        <v>75.828</v>
      </c>
      <c r="Q20" s="10">
        <v>3</v>
      </c>
      <c r="R20" s="10">
        <v>3</v>
      </c>
    </row>
    <row r="21" s="3" customFormat="1" ht="23" customHeight="1" spans="1:18">
      <c r="A21" s="14">
        <v>17</v>
      </c>
      <c r="B21" s="15">
        <v>805</v>
      </c>
      <c r="C21" s="22" t="s">
        <v>172</v>
      </c>
      <c r="D21" s="23" t="s">
        <v>17</v>
      </c>
      <c r="E21" s="24" t="s">
        <v>173</v>
      </c>
      <c r="F21" s="24" t="s">
        <v>174</v>
      </c>
      <c r="G21" s="25" t="s">
        <v>49</v>
      </c>
      <c r="H21" s="27" t="s">
        <v>165</v>
      </c>
      <c r="I21" s="10">
        <v>28</v>
      </c>
      <c r="J21" s="10">
        <v>12</v>
      </c>
      <c r="K21" s="10">
        <v>202042</v>
      </c>
      <c r="L21" s="40">
        <v>82</v>
      </c>
      <c r="M21" s="38">
        <v>5</v>
      </c>
      <c r="N21" s="38">
        <v>86.76</v>
      </c>
      <c r="O21" s="38">
        <v>6</v>
      </c>
      <c r="P21" s="39">
        <v>85.332</v>
      </c>
      <c r="Q21" s="10">
        <v>1</v>
      </c>
      <c r="R21" s="10">
        <v>19</v>
      </c>
    </row>
    <row r="22" s="3" customFormat="1" ht="23" customHeight="1" spans="1:18">
      <c r="A22" s="14">
        <v>18</v>
      </c>
      <c r="B22" s="21">
        <v>787</v>
      </c>
      <c r="C22" s="22" t="s">
        <v>169</v>
      </c>
      <c r="D22" s="23" t="s">
        <v>46</v>
      </c>
      <c r="E22" s="24" t="s">
        <v>170</v>
      </c>
      <c r="F22" s="24" t="s">
        <v>171</v>
      </c>
      <c r="G22" s="25" t="s">
        <v>49</v>
      </c>
      <c r="H22" s="20"/>
      <c r="I22" s="10">
        <v>27</v>
      </c>
      <c r="J22" s="10">
        <v>21</v>
      </c>
      <c r="K22" s="10">
        <v>202021</v>
      </c>
      <c r="L22" s="40">
        <v>83</v>
      </c>
      <c r="M22" s="38">
        <v>4</v>
      </c>
      <c r="N22" s="38">
        <v>79.98</v>
      </c>
      <c r="O22" s="38">
        <v>8</v>
      </c>
      <c r="P22" s="39">
        <v>80.886</v>
      </c>
      <c r="Q22" s="10">
        <v>2</v>
      </c>
      <c r="R22" s="10">
        <v>7</v>
      </c>
    </row>
    <row r="23" s="3" customFormat="1" ht="23" customHeight="1" spans="1:18">
      <c r="A23" s="14">
        <v>19</v>
      </c>
      <c r="B23" s="26">
        <v>782</v>
      </c>
      <c r="C23" s="22" t="s">
        <v>181</v>
      </c>
      <c r="D23" s="23" t="s">
        <v>46</v>
      </c>
      <c r="E23" s="24" t="s">
        <v>182</v>
      </c>
      <c r="F23" s="24" t="s">
        <v>183</v>
      </c>
      <c r="G23" s="25" t="s">
        <v>49</v>
      </c>
      <c r="H23" s="19"/>
      <c r="I23" s="10">
        <v>28</v>
      </c>
      <c r="J23" s="10">
        <v>29</v>
      </c>
      <c r="K23" s="10">
        <v>202059</v>
      </c>
      <c r="L23" s="40">
        <v>80</v>
      </c>
      <c r="M23" s="38">
        <v>7</v>
      </c>
      <c r="N23" s="38">
        <v>74.88</v>
      </c>
      <c r="O23" s="38">
        <v>2</v>
      </c>
      <c r="P23" s="39">
        <v>76.416</v>
      </c>
      <c r="Q23" s="10">
        <v>3</v>
      </c>
      <c r="R23" s="10">
        <v>11</v>
      </c>
    </row>
    <row r="24" s="3" customFormat="1" ht="23" customHeight="1" spans="1:18">
      <c r="A24" s="14">
        <v>20</v>
      </c>
      <c r="B24" s="26">
        <v>962</v>
      </c>
      <c r="C24" s="22" t="s">
        <v>191</v>
      </c>
      <c r="D24" s="23" t="s">
        <v>17</v>
      </c>
      <c r="E24" s="24" t="s">
        <v>192</v>
      </c>
      <c r="F24" s="18" t="s">
        <v>193</v>
      </c>
      <c r="G24" s="25" t="s">
        <v>68</v>
      </c>
      <c r="H24" s="27" t="s">
        <v>194</v>
      </c>
      <c r="I24" s="10">
        <v>34</v>
      </c>
      <c r="J24" s="10">
        <v>6</v>
      </c>
      <c r="K24" s="10">
        <v>203126</v>
      </c>
      <c r="L24" s="40">
        <v>83</v>
      </c>
      <c r="M24" s="38">
        <v>1</v>
      </c>
      <c r="N24" s="38">
        <v>83</v>
      </c>
      <c r="O24" s="38">
        <v>3</v>
      </c>
      <c r="P24" s="39">
        <v>83</v>
      </c>
      <c r="Q24" s="10">
        <v>1</v>
      </c>
      <c r="R24" s="10">
        <v>8</v>
      </c>
    </row>
    <row r="25" s="3" customFormat="1" ht="23" customHeight="1" spans="1:18">
      <c r="A25" s="14">
        <v>21</v>
      </c>
      <c r="B25" s="21">
        <v>850</v>
      </c>
      <c r="C25" s="22" t="s">
        <v>201</v>
      </c>
      <c r="D25" s="23" t="s">
        <v>17</v>
      </c>
      <c r="E25" s="24" t="s">
        <v>202</v>
      </c>
      <c r="F25" s="24" t="s">
        <v>203</v>
      </c>
      <c r="G25" s="25" t="s">
        <v>68</v>
      </c>
      <c r="H25" s="19"/>
      <c r="I25" s="10">
        <v>30</v>
      </c>
      <c r="J25" s="10">
        <v>17</v>
      </c>
      <c r="K25" s="10">
        <v>203017</v>
      </c>
      <c r="L25" s="40">
        <v>79</v>
      </c>
      <c r="M25" s="38">
        <v>4</v>
      </c>
      <c r="N25" s="38">
        <v>84.7</v>
      </c>
      <c r="O25" s="38">
        <v>2</v>
      </c>
      <c r="P25" s="39">
        <v>82.99</v>
      </c>
      <c r="Q25" s="10">
        <v>2</v>
      </c>
      <c r="R25" s="10">
        <v>9</v>
      </c>
    </row>
  </sheetData>
  <mergeCells count="9">
    <mergeCell ref="A1:Q1"/>
    <mergeCell ref="P2:Q2"/>
    <mergeCell ref="H5:H7"/>
    <mergeCell ref="H8:H9"/>
    <mergeCell ref="H10:H13"/>
    <mergeCell ref="H14:H17"/>
    <mergeCell ref="H18:H20"/>
    <mergeCell ref="H21:H23"/>
    <mergeCell ref="H24:H25"/>
  </mergeCells>
  <conditionalFormatting sqref="E5:F25">
    <cfRule type="duplicateValues" dxfId="0" priority="1"/>
  </conditionalFormatting>
  <pageMargins left="0.75" right="0.75" top="1" bottom="1" header="0.5" footer="0.5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面试签到</vt:lpstr>
      <vt:lpstr>最终成绩统计</vt:lpstr>
      <vt:lpstr>公示</vt:lpstr>
      <vt:lpstr>公示 </vt:lpstr>
      <vt:lpstr>通知体检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2023-05-12T11:15:00Z</dcterms:created>
  <dcterms:modified xsi:type="dcterms:W3CDTF">2024-05-16T03:55:48Z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424EFBA7BB91463088854986179BB72D_13</vt:lpwstr>
  </property>
</Properties>
</file>