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简介表" sheetId="2" r:id="rId1"/>
  </sheets>
  <definedNames>
    <definedName name="_xlnm._FilterDatabase" localSheetId="0" hidden="1">简介表!$B$1:$M$21</definedName>
    <definedName name="_xlnm.Print_Area" localSheetId="0">简介表!$A$1:$M$20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<sst xmlns="http://schemas.openxmlformats.org/spreadsheetml/2006/main" count="203" uniqueCount="88">
  <si>
    <t>附件1：</t>
  </si>
  <si>
    <t>启东市教育体育系统面向2024年毕业生公开招聘教师岗位简介表</t>
  </si>
  <si>
    <t>岗位代码</t>
  </si>
  <si>
    <t>主管部门</t>
  </si>
  <si>
    <t>招聘单位及人数</t>
  </si>
  <si>
    <t>经费来源</t>
  </si>
  <si>
    <t>学科阶段</t>
  </si>
  <si>
    <t>岗位名称</t>
  </si>
  <si>
    <t>岗位类别及等级</t>
  </si>
  <si>
    <t>招聘对象</t>
  </si>
  <si>
    <t>招聘人数</t>
  </si>
  <si>
    <t>开考比例</t>
  </si>
  <si>
    <t>专业需求</t>
  </si>
  <si>
    <t xml:space="preserve">学历    </t>
  </si>
  <si>
    <t>其他条件</t>
  </si>
  <si>
    <t>01</t>
  </si>
  <si>
    <t>启东市教育体育局</t>
  </si>
  <si>
    <t xml:space="preserve">启东中学2人     
汇龙中学2人
第一中学1人
东南中学1人
吕四中学1人
启东中专1人        </t>
  </si>
  <si>
    <t>全额拨款</t>
  </si>
  <si>
    <t>高中语文</t>
  </si>
  <si>
    <t>中小学二级教师</t>
  </si>
  <si>
    <t>专技12级</t>
  </si>
  <si>
    <t>2024年
毕业生</t>
  </si>
  <si>
    <t>2：1</t>
  </si>
  <si>
    <t>语文学科相关专业</t>
  </si>
  <si>
    <t>研究生</t>
  </si>
  <si>
    <t>1.具有相应学位
2.具有高级中学及以上相应学科教师资格
3.本科或研究生阶段师范类相关专业毕业</t>
  </si>
  <si>
    <t>02</t>
  </si>
  <si>
    <t xml:space="preserve">汇龙中学2人
第一中学1人
吕四中学2人
启东中专1人        </t>
  </si>
  <si>
    <t>高中数学</t>
  </si>
  <si>
    <t>数学学科相关专业</t>
  </si>
  <si>
    <t>03</t>
  </si>
  <si>
    <t xml:space="preserve">启东中学1人
汇龙中学2人
第一中学1人
东南中学1人
吕四中学1人           </t>
  </si>
  <si>
    <t>高中英语</t>
  </si>
  <si>
    <t>英语学科相关专业</t>
  </si>
  <si>
    <t>04</t>
  </si>
  <si>
    <t xml:space="preserve">启东中学1人     
汇龙中学1人
第一中学1人
东南中学1人
吕四中学1人
启东中专1人        </t>
  </si>
  <si>
    <t>高中物理</t>
  </si>
  <si>
    <t>物理学科相关专业</t>
  </si>
  <si>
    <t>05</t>
  </si>
  <si>
    <t xml:space="preserve">启东中学1人                  </t>
  </si>
  <si>
    <t>高中生物</t>
  </si>
  <si>
    <t>生物学科相关专业</t>
  </si>
  <si>
    <t>06</t>
  </si>
  <si>
    <t xml:space="preserve">启东中学2人     
汇龙中学1人
第一中学1人
东南中学1人
吕四中学1人        </t>
  </si>
  <si>
    <t>高中化学</t>
  </si>
  <si>
    <t>化学学科相关专业</t>
  </si>
  <si>
    <t>07</t>
  </si>
  <si>
    <t>吕四中学1人
启东中专1人</t>
  </si>
  <si>
    <t>高中历史</t>
  </si>
  <si>
    <t>历史学科相关专业</t>
  </si>
  <si>
    <t>08</t>
  </si>
  <si>
    <t>折桂中学2人
长江中学1人
南苑中学2人
蝶湖中学2人</t>
  </si>
  <si>
    <t>初中语文</t>
  </si>
  <si>
    <t>3：1</t>
  </si>
  <si>
    <t>本科及以上</t>
  </si>
  <si>
    <t>1.具有相应学位
2.具有初级中学及以上相应学科教师资格
3.本科或研究生阶段师范类相关专业毕业</t>
  </si>
  <si>
    <t>09</t>
  </si>
  <si>
    <t>折桂中学2人
南苑中学2人
蝶湖中学2人</t>
  </si>
  <si>
    <t>初中数学</t>
  </si>
  <si>
    <t>10</t>
  </si>
  <si>
    <t>折桂中学3人
长江中学1人
南苑中学2人
蝶湖中学2人</t>
  </si>
  <si>
    <t>初中英语</t>
  </si>
  <si>
    <t>11</t>
  </si>
  <si>
    <t>折桂中学2人
百杏中学2人
长江中学2人
蝶湖中学2人
开发区中学1人
东安中学1人</t>
  </si>
  <si>
    <t>初中物理</t>
  </si>
  <si>
    <t>12</t>
  </si>
  <si>
    <t>折桂中学1人
百杏中学1人
南苑中学1人
江海中学1人
建新中学1人
惠和中学1人
鹤城中学1人</t>
  </si>
  <si>
    <t>初中政治</t>
  </si>
  <si>
    <t>政治学科相关专业</t>
  </si>
  <si>
    <t>13</t>
  </si>
  <si>
    <t>折桂中学1人
百杏中学1人</t>
  </si>
  <si>
    <t>初中生物</t>
  </si>
  <si>
    <t>14</t>
  </si>
  <si>
    <t>折桂中学2人
百杏中学2人
南苑中学2人</t>
  </si>
  <si>
    <t>初中历史</t>
  </si>
  <si>
    <t>15</t>
  </si>
  <si>
    <t>百杏中学1人</t>
  </si>
  <si>
    <t>初中地理</t>
  </si>
  <si>
    <t>地理学科相关专业</t>
  </si>
  <si>
    <t>16</t>
  </si>
  <si>
    <t>折桂中学1人
江海中学1人
滨海实验学校1人</t>
  </si>
  <si>
    <t>初中音乐</t>
  </si>
  <si>
    <t>音乐学科相关专业</t>
  </si>
  <si>
    <t>17</t>
  </si>
  <si>
    <t>折桂中学1人
开发区中学1人</t>
  </si>
  <si>
    <t>初中体育</t>
  </si>
  <si>
    <t>体育学科相关专业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</si>
</sst>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\$#,##0_);[Red]&quot;($&quot;#,##0\)"/>
    <numFmt numFmtId="178" formatCode="#,##0.0_);\(#,##0.0\)"/>
    <numFmt numFmtId="179" formatCode="&quot;$&quot;#,##0_);[Red]\(&quot;$&quot;#,##0\)"/>
    <numFmt numFmtId="180" formatCode="&quot;$&quot;\ #,##0.00_-;[Red]&quot;$&quot;\ #,##0.00\-"/>
    <numFmt numFmtId="181" formatCode="_-* #,##0.00_-;\-* #,##0.00_-;_-* &quot;-&quot;??_-;_-@_-"/>
    <numFmt numFmtId="182" formatCode="_-* #,##0_-;\-* #,##0_-;_-* &quot;-&quot;_-;_-@_-"/>
    <numFmt numFmtId="183" formatCode="_(&quot;$&quot;* #,##0.00_);_(&quot;$&quot;* \(#,##0.00\);_(&quot;$&quot;* &quot;-&quot;??_);_(@_)"/>
    <numFmt numFmtId="184" formatCode="yy\.mm\.dd"/>
    <numFmt numFmtId="185" formatCode="#,##0;\(#,##0\)"/>
    <numFmt numFmtId="186" formatCode="_-&quot;$&quot;\ * #,##0_-;_-&quot;$&quot;\ * #,##0\-;_-&quot;$&quot;\ * &quot;-&quot;_-;_-@_-"/>
    <numFmt numFmtId="187" formatCode="_-&quot;$&quot;\ * #,##0.00_-;_-&quot;$&quot;\ * #,##0.00\-;_-&quot;$&quot;\ * &quot;-&quot;??_-;_-@_-"/>
    <numFmt numFmtId="188" formatCode="\$#,##0.00;\(\$#,##0.00\)"/>
    <numFmt numFmtId="189" formatCode="\$#,##0;\(\$#,##0\)"/>
    <numFmt numFmtId="190" formatCode="#\ ??/??"/>
    <numFmt numFmtId="191" formatCode="_ \¥* #,##0.00_ ;_ \¥* \-#,##0.00_ ;_ \¥* &quot;-&quot;??_ ;_ @_ "/>
    <numFmt numFmtId="192" formatCode="&quot;$&quot;#,##0.00_);[Red]\(&quot;$&quot;#,##0.00\)"/>
    <numFmt numFmtId="193" formatCode="&quot;$&quot;\ #,##0_-;[Red]&quot;$&quot;\ #,##0\-"/>
    <numFmt numFmtId="194" formatCode="_(&quot;$&quot;* #,##0_);_(&quot;$&quot;* \(#,##0\);_(&quot;$&quot;* &quot;-&quot;_);_(@_)"/>
    <numFmt numFmtId="195" formatCode="_ * #,##0.00_ ;_ * \-#,##0.00_ ;_ * \-??_ ;_ @_ "/>
    <numFmt numFmtId="196" formatCode="_ * #,##0_ ;_ * \-#,##0_ ;_ * \-_ ;_ @_ "/>
  </numFmts>
  <fonts count="1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indexed="8"/>
      <name val="仿宋_GB2312"/>
      <charset val="134"/>
    </font>
    <font>
      <sz val="18"/>
      <name val="方正大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Tahoma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Tahoma"/>
      <charset val="134"/>
    </font>
    <font>
      <sz val="11"/>
      <color indexed="9"/>
      <name val="Tahoma"/>
      <charset val="134"/>
    </font>
    <font>
      <b/>
      <sz val="11"/>
      <color indexed="63"/>
      <name val="Tahoma"/>
      <charset val="134"/>
    </font>
    <font>
      <sz val="8"/>
      <name val="Times New Roman"/>
      <charset val="134"/>
    </font>
    <font>
      <sz val="11"/>
      <color indexed="62"/>
      <name val="Tahoma"/>
      <charset val="134"/>
    </font>
    <font>
      <sz val="12"/>
      <color indexed="8"/>
      <name val="宋体"/>
      <charset val="134"/>
    </font>
    <font>
      <b/>
      <sz val="13"/>
      <color indexed="56"/>
      <name val="Tahoma"/>
      <charset val="134"/>
    </font>
    <font>
      <b/>
      <sz val="11"/>
      <color indexed="9"/>
      <name val="Tahoma"/>
      <charset val="134"/>
    </font>
    <font>
      <sz val="12"/>
      <name val="Times New Roman"/>
      <charset val="134"/>
    </font>
    <font>
      <sz val="10"/>
      <name val="Arial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b/>
      <sz val="15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indexed="10"/>
      <name val="Tahoma"/>
      <charset val="134"/>
    </font>
    <font>
      <b/>
      <sz val="15"/>
      <color indexed="56"/>
      <name val="宋体"/>
      <charset val="134"/>
    </font>
    <font>
      <b/>
      <sz val="11"/>
      <color indexed="53"/>
      <name val="宋体"/>
      <charset val="134"/>
    </font>
    <font>
      <sz val="11"/>
      <color indexed="20"/>
      <name val="宋体"/>
      <charset val="134"/>
    </font>
    <font>
      <sz val="11"/>
      <color indexed="60"/>
      <name val="Tahoma"/>
      <charset val="134"/>
    </font>
    <font>
      <sz val="11"/>
      <color indexed="20"/>
      <name val="Tahoma"/>
      <charset val="134"/>
    </font>
    <font>
      <i/>
      <sz val="11"/>
      <color indexed="23"/>
      <name val="Tahoma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9"/>
      <color rgb="FF000000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52"/>
      <name val="Tahoma"/>
      <charset val="134"/>
    </font>
    <font>
      <sz val="11"/>
      <color indexed="42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1"/>
      <color indexed="52"/>
      <name val="宋体"/>
      <charset val="134"/>
    </font>
    <font>
      <sz val="11"/>
      <color indexed="17"/>
      <name val="Tahoma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2"/>
      <color indexed="9"/>
      <name val="Helv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rgb="FFFFFFFF"/>
      <name val="Tahoma"/>
      <charset val="134"/>
    </font>
    <font>
      <sz val="10"/>
      <name val="MS Sans Serif"/>
      <charset val="134"/>
    </font>
    <font>
      <sz val="12"/>
      <name val="Helv"/>
      <charset val="134"/>
    </font>
    <font>
      <sz val="11"/>
      <color indexed="53"/>
      <name val="宋体"/>
      <charset val="134"/>
    </font>
    <font>
      <sz val="11"/>
      <color rgb="FFFF0000"/>
      <name val="Tahoma"/>
      <charset val="134"/>
    </font>
    <font>
      <b/>
      <sz val="14"/>
      <name val="楷体"/>
      <charset val="134"/>
    </font>
    <font>
      <sz val="11"/>
      <color indexed="17"/>
      <name val="宋体"/>
      <charset val="134"/>
    </font>
    <font>
      <b/>
      <sz val="13"/>
      <color rgb="FF003366"/>
      <name val="Tahoma"/>
      <charset val="134"/>
    </font>
    <font>
      <sz val="7"/>
      <name val="Small Fonts"/>
      <charset val="134"/>
    </font>
    <font>
      <b/>
      <sz val="11"/>
      <color rgb="FFFFFFFF"/>
      <name val="Tahoma"/>
      <charset val="134"/>
    </font>
    <font>
      <sz val="11"/>
      <color indexed="36"/>
      <name val="宋体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sz val="11"/>
      <color rgb="FF333399"/>
      <name val="Tahoma"/>
      <charset val="134"/>
    </font>
    <font>
      <sz val="11"/>
      <color indexed="58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9"/>
      <name val="Arial"/>
      <charset val="134"/>
    </font>
    <font>
      <sz val="11"/>
      <color rgb="FF008000"/>
      <name val="Tahoma"/>
      <charset val="134"/>
    </font>
    <font>
      <b/>
      <sz val="10"/>
      <name val="Tms Rmn"/>
      <charset val="134"/>
    </font>
    <font>
      <sz val="12"/>
      <color indexed="9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1"/>
      <name val="宋体"/>
      <charset val="134"/>
    </font>
    <font>
      <sz val="8"/>
      <name val="Arial"/>
      <charset val="134"/>
    </font>
    <font>
      <sz val="10"/>
      <color indexed="8"/>
      <name val="MS Sans Serif"/>
      <charset val="134"/>
    </font>
    <font>
      <sz val="12"/>
      <color theme="1"/>
      <name val="宋体"/>
      <charset val="134"/>
      <scheme val="minor"/>
    </font>
    <font>
      <b/>
      <sz val="15"/>
      <color rgb="FF003366"/>
      <name val="Tahoma"/>
      <charset val="134"/>
    </font>
    <font>
      <b/>
      <sz val="11"/>
      <color rgb="FF003366"/>
      <name val="Tahoma"/>
      <charset val="134"/>
    </font>
    <font>
      <b/>
      <sz val="18"/>
      <color rgb="FF003366"/>
      <name val="宋体"/>
      <charset val="134"/>
    </font>
    <font>
      <sz val="10"/>
      <name val="楷体"/>
      <charset val="134"/>
    </font>
    <font>
      <sz val="11"/>
      <color rgb="FF800080"/>
      <name val="Tahoma"/>
      <charset val="134"/>
    </font>
    <font>
      <b/>
      <sz val="11"/>
      <color rgb="FFFF9900"/>
      <name val="Tahoma"/>
      <charset val="134"/>
    </font>
    <font>
      <sz val="10"/>
      <color rgb="FF000000"/>
      <name val="Arial"/>
      <charset val="134"/>
    </font>
    <font>
      <b/>
      <sz val="12"/>
      <color indexed="8"/>
      <name val="宋体"/>
      <charset val="134"/>
    </font>
    <font>
      <u/>
      <sz val="11"/>
      <color theme="10"/>
      <name val="宋体"/>
      <charset val="134"/>
    </font>
    <font>
      <b/>
      <sz val="10"/>
      <name val="Arial"/>
      <charset val="134"/>
    </font>
    <font>
      <sz val="11"/>
      <color indexed="19"/>
      <name val="宋体"/>
      <charset val="134"/>
    </font>
    <font>
      <b/>
      <sz val="11"/>
      <color rgb="FF000000"/>
      <name val="Tahoma"/>
      <charset val="134"/>
    </font>
    <font>
      <b/>
      <sz val="11"/>
      <color rgb="FFFF9900"/>
      <name val="宋体"/>
      <charset val="134"/>
    </font>
    <font>
      <b/>
      <sz val="11"/>
      <color indexed="42"/>
      <name val="宋体"/>
      <charset val="134"/>
    </font>
    <font>
      <i/>
      <sz val="11"/>
      <color rgb="FF808080"/>
      <name val="Tahoma"/>
      <charset val="134"/>
    </font>
    <font>
      <sz val="11"/>
      <color rgb="FFFF9900"/>
      <name val="Tahoma"/>
      <charset val="134"/>
    </font>
    <font>
      <sz val="11"/>
      <color rgb="FFFFFFFF"/>
      <name val="宋体"/>
      <charset val="134"/>
    </font>
    <font>
      <sz val="11"/>
      <color rgb="FF993300"/>
      <name val="Tahoma"/>
      <charset val="134"/>
    </font>
    <font>
      <b/>
      <sz val="11"/>
      <color rgb="FF333333"/>
      <name val="Tahoma"/>
      <charset val="134"/>
    </font>
  </fonts>
  <fills count="1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5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0"/>
        <bgColor indexed="36"/>
      </patternFill>
    </fill>
    <fill>
      <patternFill patternType="solid">
        <fgColor indexed="30"/>
        <bgColor indexed="21"/>
      </patternFill>
    </fill>
    <fill>
      <patternFill patternType="solid">
        <fgColor indexed="1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CCCCFF"/>
        <bgColor rgb="FFFFFFFF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FF99CC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rgb="FFFFFFFF"/>
      </patternFill>
    </fill>
    <fill>
      <patternFill patternType="solid">
        <fgColor indexed="53"/>
        <bgColor indexed="52"/>
      </patternFill>
    </fill>
    <fill>
      <patternFill patternType="solid">
        <fgColor rgb="FFFFCC99"/>
        <bgColor rgb="FFFFFFFF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rgb="FF99CCFF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indexed="45"/>
        <bgColor indexed="45"/>
      </patternFill>
    </fill>
    <fill>
      <patternFill patternType="solid">
        <fgColor rgb="FF00FF00"/>
        <bgColor rgb="FFFFFFFF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indexed="51"/>
        <bgColor indexed="13"/>
      </patternFill>
    </fill>
    <fill>
      <patternFill patternType="gray0625"/>
    </fill>
    <fill>
      <patternFill patternType="solid">
        <fgColor rgb="FFFFCC00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indexed="26"/>
        <bgColor indexed="26"/>
      </patternFill>
    </fill>
    <fill>
      <patternFill patternType="solid">
        <fgColor rgb="FF0066CC"/>
        <bgColor rgb="FFFFFFFF"/>
      </patternFill>
    </fill>
    <fill>
      <patternFill patternType="solid">
        <fgColor indexed="57"/>
        <bgColor indexed="21"/>
      </patternFill>
    </fill>
    <fill>
      <patternFill patternType="mediumGray">
        <fgColor indexed="22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rgb="FF339966"/>
        <bgColor rgb="FFFFFFFF"/>
      </patternFill>
    </fill>
    <fill>
      <patternFill patternType="solid">
        <fgColor indexed="19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indexed="54"/>
        <bgColor indexed="64"/>
      </patternFill>
    </fill>
    <fill>
      <patternFill patternType="solid">
        <fgColor indexed="1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rgb="FFC0C0C0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rgb="FF333399"/>
        <bgColor rgb="FFFFFFFF"/>
      </patternFill>
    </fill>
    <fill>
      <patternFill patternType="solid">
        <fgColor indexed="2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6600"/>
        <bgColor rgb="FFFFFFFF"/>
      </patternFill>
    </fill>
    <fill>
      <patternFill patternType="solid">
        <fgColor rgb="FFFFFF99"/>
        <bgColor rgb="FFFFFFFF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2"/>
      </top>
      <bottom style="double">
        <color indexed="1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12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2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0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0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/>
    <xf numFmtId="0" fontId="30" fillId="0" borderId="0" applyFont="0" applyBorder="0" applyAlignment="0">
      <alignment vertical="center"/>
    </xf>
    <xf numFmtId="0" fontId="34" fillId="0" borderId="10" applyNumberFormat="0" applyFill="0" applyAlignment="0" applyProtection="0"/>
    <xf numFmtId="0" fontId="32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" fillId="0" borderId="0"/>
    <xf numFmtId="0" fontId="36" fillId="37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horizontal="center" wrapText="1"/>
      <protection locked="0"/>
    </xf>
    <xf numFmtId="0" fontId="32" fillId="38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1" fillId="3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 applyBorder="0">
      <alignment vertical="center"/>
    </xf>
    <xf numFmtId="0" fontId="45" fillId="0" borderId="15">
      <alignment horizontal="left" vertical="center"/>
    </xf>
    <xf numFmtId="0" fontId="46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1" fillId="45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7" fillId="36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43" fillId="0" borderId="0"/>
    <xf numFmtId="0" fontId="0" fillId="0" borderId="0">
      <alignment vertical="center"/>
    </xf>
    <xf numFmtId="0" fontId="1" fillId="51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3" fillId="53" borderId="0" applyNumberFormat="0" applyBorder="0" applyAlignment="0" applyProtection="0"/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Border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" fillId="51" borderId="0" applyNumberFormat="0" applyBorder="0" applyAlignment="0" applyProtection="0"/>
    <xf numFmtId="0" fontId="1" fillId="5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3" fillId="57" borderId="0" applyNumberFormat="0" applyBorder="0" applyAlignment="0" applyProtection="0"/>
    <xf numFmtId="0" fontId="51" fillId="58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43" fillId="0" borderId="0"/>
    <xf numFmtId="0" fontId="33" fillId="5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2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3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0" fillId="0" borderId="0">
      <alignment vertical="center"/>
    </xf>
    <xf numFmtId="0" fontId="1" fillId="0" borderId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177" fontId="4" fillId="0" borderId="0" applyFill="0" applyBorder="0" applyAlignment="0" applyProtection="0"/>
    <xf numFmtId="0" fontId="41" fillId="0" borderId="13" applyNumberFormat="0" applyFill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52" fillId="62" borderId="0" applyNumberFormat="0" applyBorder="0" applyAlignment="0" applyProtection="0"/>
    <xf numFmtId="0" fontId="1" fillId="44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45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4" fillId="66" borderId="17" applyNumberFormat="0" applyAlignment="0" applyProtection="0"/>
    <xf numFmtId="0" fontId="32" fillId="39" borderId="0" applyNumberFormat="0" applyBorder="0" applyAlignment="0" applyProtection="0">
      <alignment vertical="center"/>
    </xf>
    <xf numFmtId="0" fontId="33" fillId="53" borderId="0" applyNumberFormat="0" applyBorder="0" applyAlignment="0" applyProtection="0"/>
    <xf numFmtId="0" fontId="44" fillId="0" borderId="0"/>
    <xf numFmtId="0" fontId="1" fillId="5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6" fillId="36" borderId="12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" fillId="68" borderId="0" applyNumberFormat="0" applyBorder="0" applyAlignment="0" applyProtection="0"/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3" fillId="69" borderId="0" applyNumberFormat="0" applyBorder="0" applyAlignment="0" applyProtection="0"/>
    <xf numFmtId="0" fontId="41" fillId="0" borderId="13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41" fillId="0" borderId="13" applyNumberFormat="0" applyFill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36" fillId="67" borderId="0" applyNumberFormat="0" applyBorder="0" applyAlignment="0" applyProtection="0">
      <alignment vertical="center"/>
    </xf>
    <xf numFmtId="0" fontId="59" fillId="0" borderId="0"/>
    <xf numFmtId="0" fontId="0" fillId="0" borderId="0" applyBorder="0">
      <alignment vertical="center"/>
    </xf>
    <xf numFmtId="0" fontId="43" fillId="0" borderId="0"/>
    <xf numFmtId="0" fontId="59" fillId="0" borderId="0"/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0" fillId="0" borderId="0"/>
    <xf numFmtId="0" fontId="29" fillId="0" borderId="10" applyNumberFormat="0" applyFill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73" borderId="11" applyNumberFormat="0" applyAlignment="0" applyProtection="0"/>
    <xf numFmtId="0" fontId="47" fillId="0" borderId="16" applyNumberFormat="0" applyFill="0" applyAlignment="0" applyProtection="0">
      <alignment vertical="center"/>
    </xf>
    <xf numFmtId="0" fontId="43" fillId="0" borderId="0"/>
    <xf numFmtId="0" fontId="60" fillId="0" borderId="0"/>
    <xf numFmtId="0" fontId="1" fillId="48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60" fillId="0" borderId="0"/>
    <xf numFmtId="0" fontId="32" fillId="56" borderId="0" applyNumberFormat="0" applyBorder="0" applyAlignment="0" applyProtection="0">
      <alignment vertical="center"/>
    </xf>
    <xf numFmtId="0" fontId="59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51" borderId="0" applyNumberFormat="0" applyBorder="0" applyAlignment="0" applyProtection="0"/>
    <xf numFmtId="0" fontId="33" fillId="59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3" fillId="74" borderId="0" applyNumberFormat="0" applyBorder="0" applyAlignment="0" applyProtection="0"/>
    <xf numFmtId="0" fontId="4" fillId="0" borderId="0" applyBorder="0">
      <alignment vertical="center"/>
    </xf>
    <xf numFmtId="0" fontId="32" fillId="33" borderId="0" applyNumberFormat="0" applyBorder="0" applyAlignment="0" applyProtection="0">
      <alignment vertical="center"/>
    </xf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60" fillId="0" borderId="0"/>
    <xf numFmtId="0" fontId="29" fillId="0" borderId="10" applyNumberFormat="0" applyFill="0" applyAlignment="0" applyProtection="0">
      <alignment vertical="center"/>
    </xf>
    <xf numFmtId="0" fontId="4" fillId="0" borderId="0"/>
    <xf numFmtId="0" fontId="1" fillId="38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49" fontId="44" fillId="0" borderId="0" applyFont="0" applyFill="0" applyBorder="0" applyAlignment="0" applyProtection="0"/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75" borderId="0" applyNumberFormat="0" applyBorder="0" applyAlignment="0" applyProtection="0"/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33" fillId="75" borderId="0" applyNumberFormat="0" applyBorder="0" applyAlignment="0" applyProtection="0"/>
    <xf numFmtId="0" fontId="1" fillId="44" borderId="17" applyNumberFormat="0" applyFont="0" applyAlignment="0" applyProtection="0">
      <alignment vertical="center"/>
    </xf>
    <xf numFmtId="0" fontId="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32" fillId="61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1" fillId="0" borderId="0" applyFont="0" applyAlignment="0">
      <alignment vertical="center"/>
    </xf>
    <xf numFmtId="0" fontId="32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3" fillId="75" borderId="0" applyNumberFormat="0" applyBorder="0" applyAlignment="0" applyProtection="0"/>
    <xf numFmtId="0" fontId="1" fillId="0" borderId="0" applyBorder="0">
      <alignment vertical="center"/>
    </xf>
    <xf numFmtId="0" fontId="32" fillId="3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3" fillId="75" borderId="0" applyNumberFormat="0" applyBorder="0" applyAlignment="0" applyProtection="0"/>
    <xf numFmtId="0" fontId="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4" fillId="66" borderId="17" applyNumberFormat="0" applyAlignment="0" applyProtection="0"/>
    <xf numFmtId="0" fontId="1" fillId="54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32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4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" fillId="6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8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53" borderId="0" applyNumberFormat="0" applyBorder="0" applyAlignment="0" applyProtection="0"/>
    <xf numFmtId="0" fontId="3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0" fillId="77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34" fillId="0" borderId="10" applyNumberFormat="0" applyFill="0" applyAlignment="0" applyProtection="0"/>
    <xf numFmtId="0" fontId="32" fillId="35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 applyFont="0" applyAlignment="0">
      <alignment vertical="center"/>
    </xf>
    <xf numFmtId="0" fontId="34" fillId="0" borderId="2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" fillId="0" borderId="0"/>
    <xf numFmtId="0" fontId="32" fillId="38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34" fillId="0" borderId="10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" fillId="68" borderId="0" applyNumberFormat="0" applyBorder="0" applyAlignment="0" applyProtection="0"/>
    <xf numFmtId="0" fontId="0" fillId="0" borderId="0">
      <alignment vertical="center"/>
    </xf>
    <xf numFmtId="0" fontId="62" fillId="79" borderId="0" applyNumberFormat="0" applyBorder="0" applyAlignment="0" applyProtection="0"/>
    <xf numFmtId="0" fontId="46" fillId="36" borderId="11" applyNumberForma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" fillId="68" borderId="0" applyNumberFormat="0" applyBorder="0" applyAlignment="0" applyProtection="0"/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4" fillId="66" borderId="17" applyNumberFormat="0" applyAlignment="0" applyProtection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4" fillId="0" borderId="0"/>
    <xf numFmtId="0" fontId="1" fillId="61" borderId="0" applyNumberFormat="0" applyBorder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68" fillId="8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32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/>
    <xf numFmtId="0" fontId="33" fillId="34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1" fillId="68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3" fillId="8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8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8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8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1" fillId="68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/>
    <xf numFmtId="0" fontId="1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68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0" borderId="0" applyFont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32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73" fillId="0" borderId="24" applyNumberFormat="0" applyFill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2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6" borderId="11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178" fontId="75" fillId="76" borderId="0"/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52" fillId="4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33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75" borderId="0" applyNumberFormat="0" applyBorder="0" applyAlignment="0" applyProtection="0"/>
    <xf numFmtId="0" fontId="1" fillId="4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8" borderId="12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36" fillId="7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" fillId="0" borderId="0"/>
    <xf numFmtId="0" fontId="32" fillId="49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75" borderId="0" applyNumberFormat="0" applyBorder="0" applyAlignment="0" applyProtection="0"/>
    <xf numFmtId="0" fontId="1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1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7" fillId="82" borderId="14" applyNumberFormat="0" applyAlignment="0" applyProtection="0"/>
    <xf numFmtId="0" fontId="48" fillId="0" borderId="18" applyNumberFormat="0" applyFill="0" applyAlignment="0" applyProtection="0">
      <alignment vertical="center"/>
    </xf>
    <xf numFmtId="0" fontId="4" fillId="0" borderId="0"/>
    <xf numFmtId="0" fontId="48" fillId="0" borderId="0" applyNumberFormat="0" applyFill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32" fillId="4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32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75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1" fillId="62" borderId="0" applyNumberFormat="0" applyBorder="0" applyAlignment="0" applyProtection="0"/>
    <xf numFmtId="0" fontId="1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3" borderId="11" applyNumberFormat="0" applyAlignment="0" applyProtection="0">
      <alignment vertical="center"/>
    </xf>
    <xf numFmtId="0" fontId="63" fillId="0" borderId="0" applyNumberFormat="0" applyFill="0" applyBorder="0" applyAlignment="0" applyProtection="0"/>
    <xf numFmtId="0" fontId="30" fillId="0" borderId="0" applyFont="0" applyAlignment="0">
      <alignment vertical="center"/>
    </xf>
    <xf numFmtId="0" fontId="1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1" borderId="0" applyNumberFormat="0" applyBorder="0" applyAlignment="0" applyProtection="0"/>
    <xf numFmtId="0" fontId="63" fillId="0" borderId="0" applyNumberFormat="0" applyFill="0" applyBorder="0" applyAlignment="0" applyProtection="0"/>
    <xf numFmtId="0" fontId="32" fillId="6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" fillId="0" borderId="0"/>
    <xf numFmtId="0" fontId="0" fillId="0" borderId="0" applyBorder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/>
    <xf numFmtId="0" fontId="32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/>
    <xf numFmtId="0" fontId="32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32" fillId="61" borderId="0" applyNumberFormat="0" applyBorder="0" applyAlignment="0" applyProtection="0">
      <alignment vertical="center"/>
    </xf>
    <xf numFmtId="0" fontId="68" fillId="8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/>
    <xf numFmtId="0" fontId="1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4" fillId="0" borderId="0"/>
    <xf numFmtId="0" fontId="32" fillId="49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0" fillId="0" borderId="0" applyFont="0" applyAlignment="0">
      <alignment vertical="center"/>
    </xf>
    <xf numFmtId="0" fontId="32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33" fillId="34" borderId="0" applyNumberFormat="0" applyBorder="0" applyAlignment="0" applyProtection="0"/>
    <xf numFmtId="0" fontId="1" fillId="35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3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2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2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58" fillId="33" borderId="11" applyNumberForma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1" fillId="0" borderId="0"/>
    <xf numFmtId="0" fontId="29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32" fillId="4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" fillId="66" borderId="17" applyNumberFormat="0" applyAlignment="0" applyProtection="0"/>
    <xf numFmtId="0" fontId="30" fillId="0" borderId="0" applyFont="0" applyAlignment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6" borderId="11" applyNumberFormat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0" borderId="0" applyFont="0" applyAlignment="0">
      <alignment vertical="center"/>
    </xf>
    <xf numFmtId="0" fontId="32" fillId="35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19" applyNumberFormat="0" applyFill="0" applyAlignment="0" applyProtection="0"/>
    <xf numFmtId="0" fontId="39" fillId="33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" fillId="0" borderId="0" applyBorder="0"/>
    <xf numFmtId="0" fontId="1" fillId="63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36" borderId="11" applyNumberFormat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1" borderId="0" applyNumberFormat="0" applyBorder="0" applyAlignment="0" applyProtection="0"/>
    <xf numFmtId="0" fontId="78" fillId="8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6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4" fillId="66" borderId="17" applyNumberFormat="0" applyAlignment="0" applyProtection="0"/>
    <xf numFmtId="0" fontId="1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1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34" fillId="0" borderId="10" applyNumberFormat="0" applyFill="0" applyAlignment="0" applyProtection="0"/>
    <xf numFmtId="0" fontId="1" fillId="45" borderId="0" applyNumberFormat="0" applyBorder="0" applyAlignment="0" applyProtection="0"/>
    <xf numFmtId="0" fontId="46" fillId="36" borderId="11" applyNumberFormat="0" applyAlignment="0" applyProtection="0">
      <alignment vertical="center"/>
    </xf>
    <xf numFmtId="0" fontId="1" fillId="72" borderId="0" applyNumberFormat="0" applyBorder="0" applyAlignment="0" applyProtection="0"/>
    <xf numFmtId="0" fontId="0" fillId="0" borderId="0">
      <alignment vertical="center"/>
    </xf>
    <xf numFmtId="0" fontId="61" fillId="0" borderId="0" applyFont="0" applyAlignment="0">
      <alignment vertical="center"/>
    </xf>
    <xf numFmtId="0" fontId="34" fillId="0" borderId="20" applyNumberFormat="0" applyFill="0" applyAlignment="0" applyProtection="0">
      <alignment vertical="center"/>
    </xf>
    <xf numFmtId="0" fontId="1" fillId="45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34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1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 applyFont="0" applyBorder="0" applyAlignment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179" fontId="79" fillId="0" borderId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0"/>
    <xf numFmtId="0" fontId="32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8" fillId="8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/>
    <xf numFmtId="0" fontId="1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33" fillId="7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2" fillId="38" borderId="0" applyNumberFormat="0" applyBorder="0" applyAlignment="0" applyProtection="0">
      <alignment vertical="center"/>
    </xf>
    <xf numFmtId="0" fontId="33" fillId="75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6" fillId="70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4" fillId="0" borderId="0"/>
    <xf numFmtId="0" fontId="32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" fillId="66" borderId="17" applyNumberFormat="0" applyAlignment="0" applyProtection="0"/>
    <xf numFmtId="0" fontId="30" fillId="0" borderId="0" applyFont="0" applyAlignment="0">
      <alignment vertical="center"/>
    </xf>
    <xf numFmtId="0" fontId="36" fillId="70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178" fontId="80" fillId="78" borderId="0"/>
    <xf numFmtId="0" fontId="4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5" applyNumberFormat="0" applyFill="0" applyProtection="0">
      <alignment horizont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46" fillId="73" borderId="11" applyNumberFormat="0" applyAlignment="0" applyProtection="0"/>
    <xf numFmtId="0" fontId="1" fillId="5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4" fillId="0" borderId="0" applyBorder="0"/>
    <xf numFmtId="0" fontId="32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/>
    <xf numFmtId="0" fontId="32" fillId="38" borderId="0" applyNumberFormat="0" applyBorder="0" applyAlignment="0" applyProtection="0">
      <alignment vertical="center"/>
    </xf>
    <xf numFmtId="0" fontId="4" fillId="0" borderId="0"/>
    <xf numFmtId="0" fontId="68" fillId="8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" fillId="0" borderId="0"/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32" fillId="56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4" fillId="0" borderId="0" applyBorder="0"/>
    <xf numFmtId="0" fontId="32" fillId="56" borderId="0" applyNumberFormat="0" applyBorder="0" applyAlignment="0" applyProtection="0">
      <alignment vertical="center"/>
    </xf>
    <xf numFmtId="0" fontId="1" fillId="88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4" fillId="0" borderId="0"/>
    <xf numFmtId="0" fontId="1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2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35" fillId="36" borderId="11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35" fillId="36" borderId="11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4" fillId="0" borderId="18" applyNumberFormat="0" applyFill="0" applyAlignment="0" applyProtection="0"/>
    <xf numFmtId="0" fontId="47" fillId="0" borderId="16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4" fillId="0" borderId="18" applyNumberFormat="0" applyFill="0" applyAlignment="0" applyProtection="0"/>
    <xf numFmtId="0" fontId="3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3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32" fillId="5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" fillId="0" borderId="0" applyBorder="0"/>
    <xf numFmtId="0" fontId="1" fillId="88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54" borderId="0" applyNumberFormat="0" applyBorder="0" applyAlignment="0" applyProtection="0">
      <alignment vertical="center"/>
    </xf>
    <xf numFmtId="0" fontId="4" fillId="0" borderId="0"/>
    <xf numFmtId="0" fontId="1" fillId="88" borderId="0" applyNumberFormat="0" applyBorder="0" applyAlignment="0" applyProtection="0"/>
    <xf numFmtId="0" fontId="1" fillId="54" borderId="0" applyNumberFormat="0" applyBorder="0" applyAlignment="0" applyProtection="0">
      <alignment vertical="center"/>
    </xf>
    <xf numFmtId="0" fontId="4" fillId="0" borderId="0"/>
    <xf numFmtId="0" fontId="32" fillId="56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32" fillId="56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180" fontId="44" fillId="0" borderId="0" applyFont="0" applyFill="0" applyBorder="0" applyAlignment="0" applyProtection="0"/>
    <xf numFmtId="0" fontId="32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8" fillId="8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32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Font="0" applyAlignment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32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8" borderId="0" applyNumberFormat="0" applyBorder="0" applyAlignment="0" applyProtection="0"/>
    <xf numFmtId="0" fontId="0" fillId="0" borderId="0">
      <alignment vertical="center"/>
    </xf>
    <xf numFmtId="0" fontId="1" fillId="88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8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88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" fillId="88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3" fillId="90" borderId="0" applyNumberFormat="0" applyBorder="0" applyAlignment="0" applyProtection="0"/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4" fillId="0" borderId="0"/>
    <xf numFmtId="0" fontId="1" fillId="5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" fillId="88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67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69" fillId="0" borderId="19" applyNumberFormat="0" applyFill="0" applyAlignment="0" applyProtection="0"/>
    <xf numFmtId="0" fontId="32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4" fillId="45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2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69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3" fillId="69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72" borderId="0" applyNumberFormat="0" applyBorder="0" applyAlignment="0" applyProtection="0"/>
    <xf numFmtId="0" fontId="1" fillId="33" borderId="0" applyNumberFormat="0" applyBorder="0" applyAlignment="0" applyProtection="0">
      <alignment vertical="center"/>
    </xf>
    <xf numFmtId="15" fontId="79" fillId="0" borderId="0" applyFont="0" applyFill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33" fillId="7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36" fillId="5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1" fillId="61" borderId="0" applyNumberFormat="0" applyBorder="0" applyAlignment="0" applyProtection="0">
      <alignment vertical="center"/>
    </xf>
    <xf numFmtId="0" fontId="74" fillId="0" borderId="18" applyNumberFormat="0" applyFill="0" applyAlignment="0" applyProtection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56" fillId="73" borderId="12" applyNumberFormat="0" applyAlignment="0" applyProtection="0"/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7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1" fillId="0" borderId="0" applyFont="0" applyAlignment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32" fillId="3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4" fillId="0" borderId="0"/>
    <xf numFmtId="0" fontId="84" fillId="56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37" fillId="36" borderId="12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181" fontId="44" fillId="0" borderId="0" applyFont="0" applyFill="0" applyBorder="0" applyAlignment="0" applyProtection="0"/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9" fillId="0" borderId="0"/>
    <xf numFmtId="0" fontId="1" fillId="0" borderId="0" applyBorder="0">
      <alignment vertical="center"/>
    </xf>
    <xf numFmtId="0" fontId="68" fillId="9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1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0" fillId="92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2" borderId="0" applyNumberFormat="0" applyBorder="0" applyAlignment="0" applyProtection="0"/>
    <xf numFmtId="0" fontId="0" fillId="0" borderId="0">
      <alignment vertical="center"/>
    </xf>
    <xf numFmtId="0" fontId="1" fillId="72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37" fontId="86" fillId="0" borderId="0"/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" fillId="72" borderId="0" applyNumberFormat="0" applyBorder="0" applyAlignment="0" applyProtection="0"/>
    <xf numFmtId="0" fontId="1" fillId="0" borderId="0">
      <alignment vertical="center"/>
    </xf>
    <xf numFmtId="0" fontId="1" fillId="72" borderId="0" applyNumberFormat="0" applyBorder="0" applyAlignment="0" applyProtection="0"/>
    <xf numFmtId="0" fontId="3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1" fillId="72" borderId="0" applyNumberFormat="0" applyBorder="0" applyAlignment="0" applyProtection="0"/>
    <xf numFmtId="0" fontId="4" fillId="0" borderId="0"/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1" fillId="72" borderId="0" applyNumberFormat="0" applyBorder="0" applyAlignment="0" applyProtection="0"/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2" borderId="0" applyNumberFormat="0" applyBorder="0" applyAlignment="0" applyProtection="0"/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4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6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46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8" fillId="33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58" fillId="72" borderId="11" applyNumberFormat="0" applyAlignment="0" applyProtection="0"/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93" borderId="0" applyNumberFormat="0" applyBorder="0" applyAlignment="0" applyProtection="0"/>
    <xf numFmtId="0" fontId="34" fillId="0" borderId="10" applyNumberFormat="0" applyFill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1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33" fillId="5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Border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Border="0">
      <alignment vertical="center"/>
    </xf>
    <xf numFmtId="40" fontId="79" fillId="0" borderId="0" applyFont="0" applyFill="0" applyBorder="0" applyAlignment="0" applyProtection="0"/>
    <xf numFmtId="0" fontId="37" fillId="36" borderId="12" applyNumberFormat="0" applyAlignment="0" applyProtection="0">
      <alignment vertical="center"/>
    </xf>
    <xf numFmtId="0" fontId="4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93" borderId="0" applyNumberFormat="0" applyBorder="0" applyAlignment="0" applyProtection="0"/>
    <xf numFmtId="0" fontId="52" fillId="4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93" borderId="0" applyNumberFormat="0" applyBorder="0" applyAlignment="0" applyProtection="0"/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0" borderId="16" applyNumberFormat="0" applyFill="0" applyAlignment="0" applyProtection="0"/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8" fillId="94" borderId="0" applyNumberFormat="0" applyBorder="0" applyAlignment="0" applyProtection="0">
      <alignment vertical="center"/>
    </xf>
    <xf numFmtId="0" fontId="76" fillId="0" borderId="13" applyNumberFormat="0" applyFill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6" fillId="36" borderId="11" applyNumberFormat="0" applyAlignment="0" applyProtection="0">
      <alignment vertical="center"/>
    </xf>
    <xf numFmtId="9" fontId="59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1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3" borderId="0" applyNumberFormat="0" applyBorder="0" applyAlignment="0" applyProtection="0"/>
    <xf numFmtId="0" fontId="1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87" fillId="95" borderId="27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93" borderId="0" applyNumberFormat="0" applyBorder="0" applyAlignment="0" applyProtection="0"/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4" fillId="0" borderId="0" applyBorder="0">
      <alignment vertical="center"/>
    </xf>
    <xf numFmtId="0" fontId="1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" fillId="93" borderId="0" applyNumberFormat="0" applyBorder="0" applyAlignment="0" applyProtection="0"/>
    <xf numFmtId="0" fontId="1" fillId="0" borderId="0" applyBorder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1" fillId="0" borderId="0">
      <alignment vertical="center"/>
    </xf>
    <xf numFmtId="0" fontId="4" fillId="0" borderId="0" applyBorder="0">
      <alignment vertical="center"/>
    </xf>
    <xf numFmtId="0" fontId="31" fillId="0" borderId="0">
      <alignment vertical="center"/>
    </xf>
    <xf numFmtId="0" fontId="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1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1" fillId="0" borderId="0">
      <alignment vertical="center"/>
    </xf>
    <xf numFmtId="0" fontId="4" fillId="0" borderId="0" applyBorder="0">
      <alignment vertical="center"/>
    </xf>
    <xf numFmtId="0" fontId="29" fillId="0" borderId="10" applyNumberFormat="0" applyFill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46" fillId="73" borderId="11" applyNumberFormat="0" applyAlignment="0" applyProtection="0"/>
    <xf numFmtId="0" fontId="39" fillId="33" borderId="11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4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4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" fillId="53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3" fillId="4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32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56" fillId="36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1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30" fillId="0" borderId="0" applyFont="0" applyAlignment="0">
      <alignment vertical="center"/>
    </xf>
    <xf numFmtId="0" fontId="1" fillId="53" borderId="0" applyNumberFormat="0" applyBorder="0" applyAlignment="0" applyProtection="0"/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1" fillId="0" borderId="0" applyFont="0" applyAlignment="0">
      <alignment vertical="center"/>
    </xf>
    <xf numFmtId="182" fontId="44" fillId="0" borderId="0" applyFont="0" applyFill="0" applyBorder="0" applyAlignment="0" applyProtection="0"/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9" fillId="92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58" fillId="33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58" fillId="33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3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5" fillId="36" borderId="11" applyNumberForma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3" borderId="0" applyNumberFormat="0" applyBorder="0" applyAlignment="0" applyProtection="0"/>
    <xf numFmtId="0" fontId="46" fillId="36" borderId="11" applyNumberFormat="0" applyAlignment="0" applyProtection="0">
      <alignment vertical="center"/>
    </xf>
    <xf numFmtId="0" fontId="1" fillId="53" borderId="0" applyNumberFormat="0" applyBorder="0" applyAlignment="0" applyProtection="0"/>
    <xf numFmtId="0" fontId="46" fillId="36" borderId="11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1" fillId="53" borderId="0" applyNumberFormat="0" applyBorder="0" applyAlignment="0" applyProtection="0"/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8" borderId="12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" fillId="5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1" fillId="5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3" borderId="0" applyNumberFormat="0" applyBorder="0" applyAlignment="0" applyProtection="0"/>
    <xf numFmtId="0" fontId="31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3" fillId="0" borderId="0" applyBorder="0"/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4" fillId="0" borderId="18" applyNumberFormat="0" applyFill="0" applyAlignment="0" applyProtection="0"/>
    <xf numFmtId="0" fontId="32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4" fillId="66" borderId="17" applyNumberFormat="0" applyAlignment="0" applyProtection="0"/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 applyFont="0" applyBorder="0" applyAlignment="0">
      <alignment vertical="center"/>
    </xf>
    <xf numFmtId="0" fontId="48" fillId="0" borderId="18" applyNumberFormat="0" applyFill="0" applyAlignment="0" applyProtection="0">
      <alignment vertical="center"/>
    </xf>
    <xf numFmtId="0" fontId="46" fillId="73" borderId="11" applyNumberFormat="0" applyAlignment="0" applyProtection="0"/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90" fillId="97" borderId="0" applyNumberFormat="0" applyBorder="0" applyAlignment="0" applyProtection="0"/>
    <xf numFmtId="0" fontId="1" fillId="61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6" borderId="17" applyNumberFormat="0" applyAlignment="0" applyProtection="0"/>
    <xf numFmtId="0" fontId="1" fillId="44" borderId="17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8" fillId="98" borderId="0" applyNumberFormat="0" applyBorder="0" applyAlignment="0" applyProtection="0">
      <alignment vertical="center"/>
    </xf>
    <xf numFmtId="0" fontId="4" fillId="66" borderId="17" applyNumberFormat="0" applyAlignment="0" applyProtection="0"/>
    <xf numFmtId="0" fontId="32" fillId="6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1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63" borderId="0" applyNumberFormat="0" applyBorder="0" applyAlignment="0" applyProtection="0"/>
    <xf numFmtId="0" fontId="32" fillId="61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2" fillId="42" borderId="14" applyNumberFormat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2" fillId="42" borderId="14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4" fillId="0" borderId="0"/>
    <xf numFmtId="0" fontId="1" fillId="63" borderId="0" applyNumberFormat="0" applyBorder="0" applyAlignment="0" applyProtection="0"/>
    <xf numFmtId="0" fontId="31" fillId="0" borderId="0"/>
    <xf numFmtId="0" fontId="1" fillId="5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 applyBorder="0"/>
    <xf numFmtId="0" fontId="1" fillId="54" borderId="0" applyNumberFormat="0" applyBorder="0" applyAlignment="0" applyProtection="0">
      <alignment vertical="center"/>
    </xf>
    <xf numFmtId="0" fontId="4" fillId="0" borderId="0" applyBorder="0"/>
    <xf numFmtId="0" fontId="1" fillId="63" borderId="0" applyNumberFormat="0" applyBorder="0" applyAlignment="0" applyProtection="0"/>
    <xf numFmtId="0" fontId="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1" fillId="54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91" fillId="91" borderId="28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4" fontId="79" fillId="0" borderId="0" applyFont="0" applyFill="0" applyBorder="0" applyAlignment="0" applyProtection="0"/>
    <xf numFmtId="0" fontId="0" fillId="0" borderId="0">
      <alignment vertical="center"/>
    </xf>
    <xf numFmtId="0" fontId="46" fillId="73" borderId="11" applyNumberFormat="0" applyAlignment="0" applyProtection="0"/>
    <xf numFmtId="0" fontId="56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>
      <alignment vertical="center"/>
    </xf>
    <xf numFmtId="4" fontId="79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4" fontId="79" fillId="0" borderId="0" applyFont="0" applyFill="0" applyBorder="0" applyAlignment="0" applyProtection="0"/>
    <xf numFmtId="0" fontId="46" fillId="73" borderId="11" applyNumberFormat="0" applyAlignment="0" applyProtection="0"/>
    <xf numFmtId="0" fontId="32" fillId="38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50" fillId="0" borderId="16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6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3" fillId="69" borderId="0" applyNumberFormat="0" applyBorder="0" applyAlignment="0" applyProtection="0"/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9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/>
    <xf numFmtId="0" fontId="36" fillId="7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3" fillId="57" borderId="0" applyNumberFormat="0" applyBorder="0" applyAlignment="0" applyProtection="0"/>
    <xf numFmtId="0" fontId="1" fillId="51" borderId="0" applyNumberFormat="0" applyBorder="0" applyAlignment="0" applyProtection="0"/>
    <xf numFmtId="0" fontId="4" fillId="0" borderId="0" applyBorder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33" fillId="34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34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4" fillId="0" borderId="0"/>
    <xf numFmtId="0" fontId="56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56" fillId="58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/>
    <xf numFmtId="0" fontId="35" fillId="36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/>
    <xf numFmtId="0" fontId="46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" fillId="51" borderId="0" applyNumberFormat="0" applyBorder="0" applyAlignment="0" applyProtection="0"/>
    <xf numFmtId="0" fontId="1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" fillId="51" borderId="0" applyNumberFormat="0" applyBorder="0" applyAlignment="0" applyProtection="0"/>
    <xf numFmtId="0" fontId="56" fillId="36" borderId="12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1" fillId="51" borderId="0" applyNumberFormat="0" applyBorder="0" applyAlignment="0" applyProtection="0"/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1" fillId="48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178" fontId="80" fillId="78" borderId="0"/>
    <xf numFmtId="0" fontId="31" fillId="0" borderId="0"/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9" fillId="0" borderId="19" applyNumberFormat="0" applyFill="0" applyAlignment="0" applyProtection="0"/>
    <xf numFmtId="0" fontId="49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84" fillId="99" borderId="0" applyBorder="0">
      <alignment vertical="center"/>
    </xf>
    <xf numFmtId="0" fontId="36" fillId="46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32" fillId="43" borderId="0" applyNumberFormat="0" applyBorder="0" applyAlignment="0" applyProtection="0">
      <alignment vertical="center"/>
    </xf>
    <xf numFmtId="0" fontId="31" fillId="100" borderId="29" applyNumberFormat="0" applyFont="0" applyAlignment="0" applyProtection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94" fillId="4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32" fillId="43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0" fillId="0" borderId="0" applyFont="0" applyAlignment="0">
      <alignment vertical="center"/>
    </xf>
    <xf numFmtId="0" fontId="52" fillId="6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0" fillId="0" borderId="0" applyFont="0" applyBorder="0" applyAlignment="0">
      <alignment vertical="center"/>
    </xf>
    <xf numFmtId="0" fontId="3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36" fillId="6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0" fillId="0" borderId="0" applyFont="0" applyBorder="0" applyAlignment="0">
      <alignment vertical="center"/>
    </xf>
    <xf numFmtId="0" fontId="76" fillId="0" borderId="13" applyNumberFormat="0" applyFill="0" applyAlignment="0" applyProtection="0">
      <alignment vertical="center"/>
    </xf>
    <xf numFmtId="0" fontId="1" fillId="93" borderId="0" applyNumberFormat="0" applyBorder="0" applyAlignment="0" applyProtection="0"/>
    <xf numFmtId="0" fontId="30" fillId="0" borderId="0" applyFont="0" applyAlignment="0">
      <alignment vertical="center"/>
    </xf>
    <xf numFmtId="0" fontId="41" fillId="0" borderId="13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1" fillId="43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76" fillId="0" borderId="13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4" fillId="0" borderId="0"/>
    <xf numFmtId="0" fontId="32" fillId="43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 applyBorder="0">
      <alignment vertical="center"/>
    </xf>
    <xf numFmtId="0" fontId="32" fillId="43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/>
    <xf numFmtId="0" fontId="1" fillId="43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61" fillId="0" borderId="0" applyFont="0" applyAlignment="0">
      <alignment vertical="center"/>
    </xf>
    <xf numFmtId="0" fontId="72" fillId="0" borderId="3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72" fillId="0" borderId="23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0" fillId="0" borderId="0" applyFont="0" applyAlignment="0">
      <alignment vertical="center"/>
    </xf>
    <xf numFmtId="0" fontId="1" fillId="0" borderId="0">
      <alignment vertical="center"/>
    </xf>
    <xf numFmtId="0" fontId="30" fillId="0" borderId="0" applyFont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 applyFont="0" applyAlignment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 applyFont="0" applyAlignment="0">
      <alignment vertical="center"/>
    </xf>
    <xf numFmtId="0" fontId="77" fillId="82" borderId="14" applyNumberFormat="0" applyAlignment="0" applyProtection="0"/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7" fillId="82" borderId="14" applyNumberFormat="0" applyAlignment="0" applyProtection="0"/>
    <xf numFmtId="0" fontId="32" fillId="43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32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84" fillId="99" borderId="0">
      <alignment vertical="center"/>
    </xf>
    <xf numFmtId="0" fontId="36" fillId="46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70" fillId="3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4" fillId="0" borderId="0" applyBorder="0"/>
    <xf numFmtId="0" fontId="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45" borderId="0" applyNumberFormat="0" applyBorder="0" applyAlignment="0" applyProtection="0"/>
    <xf numFmtId="0" fontId="1" fillId="93" borderId="0" applyNumberFormat="0" applyBorder="0" applyAlignment="0" applyProtection="0"/>
    <xf numFmtId="0" fontId="4" fillId="0" borderId="0" applyBorder="0"/>
    <xf numFmtId="0" fontId="1" fillId="0" borderId="0">
      <alignment vertical="center"/>
    </xf>
    <xf numFmtId="0" fontId="84" fillId="45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84" fillId="99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74" fillId="0" borderId="18" applyNumberFormat="0" applyFill="0" applyAlignment="0" applyProtection="0"/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3" fillId="0" borderId="31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5" fillId="36" borderId="11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69" borderId="0" applyNumberFormat="0" applyBorder="0" applyAlignment="0" applyProtection="0"/>
    <xf numFmtId="0" fontId="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4" fillId="0" borderId="0"/>
    <xf numFmtId="0" fontId="1" fillId="4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32" fillId="43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" fillId="0" borderId="0" applyBorder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46" fillId="58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75" borderId="0" applyNumberFormat="0" applyBorder="0" applyAlignment="0" applyProtection="0"/>
    <xf numFmtId="0" fontId="39" fillId="33" borderId="11" applyNumberFormat="0" applyAlignment="0" applyProtection="0">
      <alignment vertical="center"/>
    </xf>
    <xf numFmtId="0" fontId="68" fillId="94" borderId="0" applyNumberFormat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 applyBorder="0"/>
    <xf numFmtId="0" fontId="32" fillId="43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 applyBorder="0"/>
    <xf numFmtId="0" fontId="1" fillId="43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70" fillId="35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84" fillId="45" borderId="0" applyNumberFormat="0" applyBorder="0" applyAlignment="0" applyProtection="0"/>
    <xf numFmtId="0" fontId="1" fillId="5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84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3" borderId="0" applyNumberFormat="0" applyBorder="0" applyAlignment="0" applyProtection="0"/>
    <xf numFmtId="0" fontId="96" fillId="86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70" fillId="35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70" fillId="35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93" borderId="0" applyNumberFormat="0" applyBorder="0" applyAlignment="0" applyProtection="0"/>
    <xf numFmtId="0" fontId="70" fillId="35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4" fillId="44" borderId="17" applyNumberFormat="0" applyFon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56" fillId="36" borderId="12" applyNumberFormat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10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15">
      <alignment horizontal="left" vertical="center"/>
    </xf>
    <xf numFmtId="0" fontId="37" fillId="36" borderId="12" applyNumberFormat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1" borderId="0" applyNumberFormat="0" applyBorder="0" applyAlignment="0" applyProtection="0"/>
    <xf numFmtId="0" fontId="1" fillId="0" borderId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101" borderId="0" applyNumberFormat="0" applyBorder="0" applyAlignment="0" applyProtection="0"/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67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97" fillId="102" borderId="32">
      <protection locked="0"/>
    </xf>
    <xf numFmtId="0" fontId="1" fillId="64" borderId="0" applyNumberFormat="0" applyBorder="0" applyAlignment="0" applyProtection="0">
      <alignment vertical="center"/>
    </xf>
    <xf numFmtId="0" fontId="4" fillId="66" borderId="17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4" fillId="0" borderId="0"/>
    <xf numFmtId="0" fontId="1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8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01" borderId="0" applyNumberFormat="0" applyBorder="0" applyAlignment="0" applyProtection="0"/>
    <xf numFmtId="0" fontId="92" fillId="54" borderId="0" applyNumberFormat="0" applyBorder="0" applyAlignment="0" applyProtection="0">
      <alignment vertical="center"/>
    </xf>
    <xf numFmtId="0" fontId="1" fillId="101" borderId="0" applyNumberFormat="0" applyBorder="0" applyAlignment="0" applyProtection="0"/>
    <xf numFmtId="0" fontId="1" fillId="47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1" fillId="101" borderId="0" applyNumberFormat="0" applyBorder="0" applyAlignment="0" applyProtection="0"/>
    <xf numFmtId="0" fontId="33" fillId="74" borderId="0" applyNumberFormat="0" applyBorder="0" applyAlignment="0" applyProtection="0"/>
    <xf numFmtId="0" fontId="1" fillId="101" borderId="0" applyNumberFormat="0" applyBorder="0" applyAlignment="0" applyProtection="0"/>
    <xf numFmtId="0" fontId="36" fillId="6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1" fillId="101" borderId="0" applyNumberFormat="0" applyBorder="0" applyAlignment="0" applyProtection="0"/>
    <xf numFmtId="0" fontId="4" fillId="44" borderId="17" applyNumberFormat="0" applyFont="0" applyAlignment="0" applyProtection="0">
      <alignment vertical="center"/>
    </xf>
    <xf numFmtId="0" fontId="33" fillId="74" borderId="0" applyNumberFormat="0" applyBorder="0" applyAlignment="0" applyProtection="0"/>
    <xf numFmtId="0" fontId="1" fillId="101" borderId="0" applyNumberFormat="0" applyBorder="0" applyAlignment="0" applyProtection="0"/>
    <xf numFmtId="0" fontId="36" fillId="6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101" borderId="0" applyNumberFormat="0" applyBorder="0" applyAlignment="0" applyProtection="0"/>
    <xf numFmtId="0" fontId="4" fillId="44" borderId="17" applyNumberFormat="0" applyFon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4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78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98" fillId="40" borderId="0" applyNumberFormat="0" applyBorder="0" applyAlignment="0" applyProtection="0"/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6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50" borderId="0" applyNumberFormat="0" applyBorder="0" applyAlignment="0" applyProtection="0"/>
    <xf numFmtId="0" fontId="36" fillId="7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3" fillId="6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" fillId="0" borderId="0"/>
    <xf numFmtId="0" fontId="36" fillId="70" borderId="0" applyNumberFormat="0" applyBorder="0" applyAlignment="0" applyProtection="0">
      <alignment vertical="center"/>
    </xf>
    <xf numFmtId="0" fontId="4" fillId="0" borderId="0"/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36" fillId="70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3" fillId="75" borderId="0" applyNumberFormat="0" applyBorder="0" applyAlignment="0" applyProtection="0"/>
    <xf numFmtId="0" fontId="4" fillId="0" borderId="0"/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49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36" fillId="7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58" fillId="72" borderId="11" applyNumberFormat="0" applyAlignment="0" applyProtection="0"/>
    <xf numFmtId="0" fontId="36" fillId="7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0" fillId="105" borderId="0" applyNumberFormat="0" applyBorder="0" applyAlignment="0" applyProtection="0"/>
    <xf numFmtId="0" fontId="4" fillId="0" borderId="0">
      <alignment vertical="center"/>
    </xf>
    <xf numFmtId="0" fontId="34" fillId="0" borderId="20" applyNumberFormat="0" applyFill="0" applyAlignment="0" applyProtection="0">
      <alignment vertical="center"/>
    </xf>
    <xf numFmtId="0" fontId="78" fillId="106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72" borderId="11" applyNumberFormat="0" applyAlignment="0" applyProtection="0"/>
    <xf numFmtId="0" fontId="41" fillId="0" borderId="13" applyNumberFormat="0" applyFill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72" borderId="11" applyNumberFormat="0" applyAlignment="0" applyProtection="0"/>
    <xf numFmtId="0" fontId="66" fillId="0" borderId="0" applyNumberFormat="0" applyFill="0" applyBorder="0" applyAlignment="0" applyProtection="0"/>
    <xf numFmtId="0" fontId="36" fillId="70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7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75" borderId="0" applyNumberFormat="0" applyBorder="0" applyAlignment="0" applyProtection="0"/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3" fillId="0" borderId="33" applyNumberFormat="0" applyFill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71" fillId="0" borderId="3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 applyBorder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1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0" borderId="0" applyFont="0" applyAlignment="0">
      <alignment vertical="center"/>
    </xf>
    <xf numFmtId="0" fontId="58" fillId="72" borderId="11" applyNumberFormat="0" applyAlignment="0" applyProtection="0"/>
    <xf numFmtId="0" fontId="0" fillId="0" borderId="0" applyBorder="0">
      <alignment vertical="center"/>
    </xf>
    <xf numFmtId="0" fontId="33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" fillId="0" borderId="0"/>
    <xf numFmtId="0" fontId="36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8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53" borderId="0" applyNumberFormat="0" applyBorder="0" applyAlignment="0" applyProtection="0"/>
    <xf numFmtId="0" fontId="31" fillId="0" borderId="0"/>
    <xf numFmtId="0" fontId="29" fillId="0" borderId="10" applyNumberFormat="0" applyFill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" fillId="0" borderId="0" applyBorder="0"/>
    <xf numFmtId="0" fontId="88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1" fillId="0" borderId="0">
      <alignment vertical="center"/>
    </xf>
    <xf numFmtId="0" fontId="33" fillId="57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" fillId="0" borderId="0" applyBorder="0">
      <alignment vertical="center"/>
    </xf>
    <xf numFmtId="0" fontId="33" fillId="57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" fillId="0" borderId="0">
      <alignment vertical="center"/>
    </xf>
    <xf numFmtId="0" fontId="33" fillId="34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107" borderId="0" applyNumberFormat="0" applyBorder="0" applyAlignment="0" applyProtection="0"/>
    <xf numFmtId="0" fontId="4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3" fillId="107" borderId="0" applyNumberFormat="0" applyBorder="0" applyAlignment="0" applyProtection="0"/>
    <xf numFmtId="0" fontId="30" fillId="0" borderId="0" applyFont="0" applyAlignment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5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5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78" fillId="9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1" fillId="0" borderId="0"/>
    <xf numFmtId="0" fontId="36" fillId="6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78" fillId="9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53" borderId="0" applyNumberFormat="0" applyBorder="0" applyAlignment="0" applyProtection="0"/>
    <xf numFmtId="0" fontId="67" fillId="0" borderId="0">
      <protection locked="0"/>
    </xf>
    <xf numFmtId="0" fontId="33" fillId="78" borderId="0" applyNumberFormat="0" applyBorder="0" applyAlignment="0" applyProtection="0">
      <alignment vertical="center"/>
    </xf>
    <xf numFmtId="0" fontId="33" fillId="53" borderId="0" applyNumberFormat="0" applyBorder="0" applyAlignment="0" applyProtection="0"/>
    <xf numFmtId="0" fontId="1" fillId="0" borderId="0">
      <alignment vertical="center"/>
    </xf>
    <xf numFmtId="0" fontId="33" fillId="78" borderId="0" applyNumberFormat="0" applyBorder="0" applyAlignment="0" applyProtection="0">
      <alignment vertical="center"/>
    </xf>
    <xf numFmtId="0" fontId="33" fillId="53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33" fillId="78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6" borderId="11" applyNumberFormat="0" applyAlignment="0" applyProtection="0">
      <alignment vertical="center"/>
    </xf>
    <xf numFmtId="0" fontId="4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" fillId="0" borderId="0" applyFont="0" applyAlignment="0">
      <alignment vertical="center"/>
    </xf>
    <xf numFmtId="0" fontId="33" fillId="6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3" fillId="63" borderId="0" applyNumberFormat="0" applyBorder="0" applyAlignment="0" applyProtection="0"/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 applyBorder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6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3" fillId="0" borderId="2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5" fillId="36" borderId="11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33" fillId="63" borderId="0" applyNumberFormat="0" applyBorder="0" applyAlignment="0" applyProtection="0"/>
    <xf numFmtId="0" fontId="46" fillId="73" borderId="11" applyNumberFormat="0" applyAlignment="0" applyProtection="0"/>
    <xf numFmtId="0" fontId="74" fillId="0" borderId="1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6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8" fillId="0" borderId="1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3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63" borderId="0" applyNumberFormat="0" applyBorder="0" applyAlignment="0" applyProtection="0"/>
    <xf numFmtId="0" fontId="0" fillId="0" borderId="0">
      <alignment vertical="center"/>
    </xf>
    <xf numFmtId="0" fontId="33" fillId="63" borderId="0" applyNumberFormat="0" applyBorder="0" applyAlignment="0" applyProtection="0"/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3" fillId="63" borderId="0" applyNumberFormat="0" applyBorder="0" applyAlignment="0" applyProtection="0"/>
    <xf numFmtId="0" fontId="67" fillId="0" borderId="0">
      <protection locked="0"/>
    </xf>
    <xf numFmtId="0" fontId="84" fillId="3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63" borderId="0" applyNumberFormat="0" applyBorder="0" applyAlignment="0" applyProtection="0"/>
    <xf numFmtId="0" fontId="33" fillId="54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3" fillId="63" borderId="0" applyNumberFormat="0" applyBorder="0" applyAlignment="0" applyProtection="0"/>
    <xf numFmtId="0" fontId="33" fillId="5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74" fillId="0" borderId="18" applyNumberFormat="0" applyFill="0" applyAlignment="0" applyProtection="0"/>
    <xf numFmtId="0" fontId="35" fillId="36" borderId="11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177" fontId="4" fillId="0" borderId="0" applyFill="0" applyBorder="0" applyAlignment="0" applyProtection="0"/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4" fillId="0" borderId="0"/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74" borderId="0" applyNumberFormat="0" applyBorder="0" applyAlignment="0" applyProtection="0"/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3" fillId="74" borderId="0" applyNumberFormat="0" applyBorder="0" applyAlignment="0" applyProtection="0"/>
    <xf numFmtId="0" fontId="36" fillId="6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3" fillId="74" borderId="0" applyNumberFormat="0" applyBorder="0" applyAlignment="0" applyProtection="0"/>
    <xf numFmtId="0" fontId="0" fillId="0" borderId="0">
      <alignment vertical="center"/>
    </xf>
    <xf numFmtId="0" fontId="1" fillId="0" borderId="0">
      <alignment vertical="center"/>
    </xf>
    <xf numFmtId="0" fontId="33" fillId="74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7" fillId="82" borderId="14" applyNumberFormat="0" applyAlignment="0" applyProtection="0"/>
    <xf numFmtId="0" fontId="33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42" borderId="14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74" borderId="0" applyNumberFormat="0" applyBorder="0" applyAlignment="0" applyProtection="0"/>
    <xf numFmtId="0" fontId="0" fillId="0" borderId="0">
      <alignment vertical="center"/>
    </xf>
    <xf numFmtId="0" fontId="33" fillId="71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3" fillId="74" borderId="0" applyNumberFormat="0" applyBorder="0" applyAlignment="0" applyProtection="0"/>
    <xf numFmtId="0" fontId="77" fillId="82" borderId="14" applyNumberFormat="0" applyAlignment="0" applyProtection="0"/>
    <xf numFmtId="0" fontId="36" fillId="5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74" borderId="0" applyNumberFormat="0" applyBorder="0" applyAlignment="0" applyProtection="0"/>
    <xf numFmtId="0" fontId="73" fillId="0" borderId="33" applyNumberFormat="0" applyFill="0" applyAlignment="0" applyProtection="0">
      <alignment vertical="center"/>
    </xf>
    <xf numFmtId="0" fontId="33" fillId="74" borderId="0" applyNumberFormat="0" applyBorder="0" applyAlignment="0" applyProtection="0"/>
    <xf numFmtId="0" fontId="42" fillId="42" borderId="14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74" borderId="0" applyNumberFormat="0" applyBorder="0" applyAlignment="0" applyProtection="0"/>
    <xf numFmtId="0" fontId="39" fillId="33" borderId="11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58" fillId="72" borderId="11" applyNumberFormat="0" applyAlignment="0" applyProtection="0"/>
    <xf numFmtId="0" fontId="29" fillId="0" borderId="10" applyNumberFormat="0" applyFill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58" fillId="72" borderId="11" applyNumberFormat="0" applyAlignment="0" applyProtection="0"/>
    <xf numFmtId="0" fontId="34" fillId="0" borderId="10" applyNumberFormat="0" applyFill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58" fillId="72" borderId="11" applyNumberFormat="0" applyAlignment="0" applyProtection="0"/>
    <xf numFmtId="0" fontId="29" fillId="0" borderId="10" applyNumberFormat="0" applyFill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58" fillId="72" borderId="11" applyNumberFormat="0" applyAlignment="0" applyProtection="0"/>
    <xf numFmtId="0" fontId="79" fillId="108" borderId="0" applyNumberFormat="0" applyFont="0" applyBorder="0" applyAlignment="0" applyProtection="0"/>
    <xf numFmtId="0" fontId="58" fillId="72" borderId="11" applyNumberFormat="0" applyAlignment="0" applyProtection="0"/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108" borderId="0" applyNumberFormat="0" applyFont="0" applyBorder="0" applyAlignment="0" applyProtection="0"/>
    <xf numFmtId="0" fontId="33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44" borderId="17" applyNumberFormat="0" applyFont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 applyBorder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4" fillId="0" borderId="0" applyBorder="0"/>
    <xf numFmtId="0" fontId="36" fillId="71" borderId="0" applyNumberFormat="0" applyBorder="0" applyAlignment="0" applyProtection="0">
      <alignment vertical="center"/>
    </xf>
    <xf numFmtId="0" fontId="77" fillId="82" borderId="14" applyNumberForma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46" fillId="58" borderId="11" applyNumberFormat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36" fillId="7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10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36" fillId="7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0" fillId="0" borderId="0" applyBorder="0">
      <alignment vertical="center"/>
    </xf>
    <xf numFmtId="0" fontId="33" fillId="5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98" fillId="40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183" fontId="44" fillId="0" borderId="0" applyFont="0" applyFill="0" applyBorder="0" applyAlignment="0" applyProtection="0"/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33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Border="0"/>
    <xf numFmtId="0" fontId="33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9" fillId="0" borderId="0"/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69" borderId="0" applyNumberFormat="0" applyBorder="0" applyAlignment="0" applyProtection="0"/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15">
      <alignment horizontal="left" vertical="center"/>
    </xf>
    <xf numFmtId="0" fontId="36" fillId="46" borderId="0" applyNumberFormat="0" applyBorder="0" applyAlignment="0" applyProtection="0">
      <alignment vertical="center"/>
    </xf>
    <xf numFmtId="0" fontId="45" fillId="0" borderId="15">
      <alignment horizontal="left"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44" fillId="0" borderId="25" applyNumberFormat="0" applyFill="0" applyProtection="0">
      <alignment horizontal="right"/>
    </xf>
    <xf numFmtId="0" fontId="46" fillId="58" borderId="11" applyNumberFormat="0" applyAlignment="0" applyProtection="0">
      <alignment vertical="center"/>
    </xf>
    <xf numFmtId="0" fontId="33" fillId="69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" fillId="0" borderId="0"/>
    <xf numFmtId="0" fontId="57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69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99" fillId="0" borderId="35">
      <alignment horizontal="center"/>
    </xf>
    <xf numFmtId="0" fontId="78" fillId="11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9" fillId="0" borderId="35">
      <alignment horizontal="center"/>
    </xf>
    <xf numFmtId="0" fontId="33" fillId="46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184" fontId="44" fillId="0" borderId="36" applyFill="0" applyProtection="0">
      <alignment horizontal="right"/>
    </xf>
    <xf numFmtId="0" fontId="33" fillId="69" borderId="0" applyNumberFormat="0" applyBorder="0" applyAlignment="0" applyProtection="0"/>
    <xf numFmtId="0" fontId="3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6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9" fillId="0" borderId="0">
      <protection locked="0"/>
    </xf>
    <xf numFmtId="0" fontId="30" fillId="0" borderId="0" applyFont="0" applyBorder="0" applyAlignment="0">
      <alignment vertical="center"/>
    </xf>
    <xf numFmtId="0" fontId="34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98" fillId="111" borderId="0" applyNumberFormat="0" applyBorder="0" applyAlignment="0" applyProtection="0"/>
    <xf numFmtId="0" fontId="40" fillId="77" borderId="0" applyNumberFormat="0" applyBorder="0" applyAlignment="0" applyProtection="0"/>
    <xf numFmtId="0" fontId="74" fillId="0" borderId="18" applyNumberFormat="0" applyFill="0" applyAlignment="0" applyProtection="0">
      <alignment vertical="center"/>
    </xf>
    <xf numFmtId="0" fontId="1" fillId="0" borderId="0" applyBorder="0">
      <alignment vertical="center"/>
    </xf>
    <xf numFmtId="0" fontId="40" fillId="77" borderId="0" applyNumberFormat="0" applyBorder="0" applyAlignment="0" applyProtection="0"/>
    <xf numFmtId="0" fontId="98" fillId="112" borderId="0" applyNumberFormat="0" applyBorder="0" applyAlignment="0" applyProtection="0"/>
    <xf numFmtId="0" fontId="1" fillId="0" borderId="0">
      <alignment vertical="center"/>
    </xf>
    <xf numFmtId="0" fontId="98" fillId="113" borderId="0" applyNumberFormat="0" applyBorder="0" applyAlignment="0" applyProtection="0"/>
    <xf numFmtId="0" fontId="40" fillId="105" borderId="0" applyNumberFormat="0" applyBorder="0" applyAlignment="0" applyProtection="0"/>
    <xf numFmtId="0" fontId="98" fillId="114" borderId="0" applyNumberFormat="0" applyBorder="0" applyAlignment="0" applyProtection="0"/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8" fillId="114" borderId="0" applyNumberFormat="0" applyBorder="0" applyAlignment="0" applyProtection="0"/>
    <xf numFmtId="0" fontId="31" fillId="0" borderId="0"/>
    <xf numFmtId="0" fontId="40" fillId="105" borderId="0" applyNumberFormat="0" applyBorder="0" applyAlignment="0" applyProtection="0"/>
    <xf numFmtId="0" fontId="98" fillId="111" borderId="0" applyNumberFormat="0" applyBorder="0" applyAlignment="0" applyProtection="0"/>
    <xf numFmtId="0" fontId="84" fillId="35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39" fillId="33" borderId="11" applyNumberFormat="0" applyAlignment="0" applyProtection="0">
      <alignment vertical="center"/>
    </xf>
    <xf numFmtId="0" fontId="40" fillId="40" borderId="0" applyNumberFormat="0" applyBorder="0" applyAlignment="0" applyProtection="0"/>
    <xf numFmtId="0" fontId="98" fillId="115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40" fillId="116" borderId="0" applyNumberFormat="0" applyBorder="0" applyAlignment="0" applyProtection="0"/>
    <xf numFmtId="0" fontId="41" fillId="0" borderId="13" applyNumberFormat="0" applyFill="0" applyAlignment="0" applyProtection="0">
      <alignment vertical="center"/>
    </xf>
    <xf numFmtId="0" fontId="40" fillId="77" borderId="0" applyNumberFormat="0" applyBorder="0" applyAlignment="0" applyProtection="0"/>
    <xf numFmtId="0" fontId="1" fillId="0" borderId="0" applyBorder="0">
      <alignment vertical="center"/>
    </xf>
    <xf numFmtId="0" fontId="98" fillId="112" borderId="0" applyNumberFormat="0" applyBorder="0" applyAlignment="0" applyProtection="0"/>
    <xf numFmtId="0" fontId="98" fillId="117" borderId="0" applyNumberFormat="0" applyBorder="0" applyAlignment="0" applyProtection="0"/>
    <xf numFmtId="0" fontId="0" fillId="0" borderId="0">
      <alignment vertical="center"/>
    </xf>
    <xf numFmtId="0" fontId="40" fillId="118" borderId="0" applyNumberFormat="0" applyBorder="0" applyAlignment="0" applyProtection="0"/>
    <xf numFmtId="0" fontId="34" fillId="0" borderId="10" applyNumberFormat="0" applyFill="0" applyAlignment="0" applyProtection="0"/>
    <xf numFmtId="0" fontId="98" fillId="118" borderId="0" applyNumberFormat="0" applyBorder="0" applyAlignment="0" applyProtection="0"/>
    <xf numFmtId="38" fontId="4" fillId="0" borderId="0" applyFill="0" applyBorder="0" applyAlignment="0" applyProtection="0"/>
    <xf numFmtId="38" fontId="4" fillId="0" borderId="0" applyFill="0" applyBorder="0" applyAlignment="0" applyProtection="0"/>
    <xf numFmtId="0" fontId="31" fillId="0" borderId="0"/>
    <xf numFmtId="0" fontId="34" fillId="0" borderId="10" applyNumberFormat="0" applyFill="0" applyAlignment="0" applyProtection="0">
      <alignment vertical="center"/>
    </xf>
    <xf numFmtId="185" fontId="100" fillId="0" borderId="0"/>
    <xf numFmtId="186" fontId="44" fillId="0" borderId="0" applyFont="0" applyFill="0" applyBorder="0" applyAlignment="0" applyProtection="0"/>
    <xf numFmtId="0" fontId="56" fillId="36" borderId="12" applyNumberFormat="0" applyAlignment="0" applyProtection="0">
      <alignment vertical="center"/>
    </xf>
    <xf numFmtId="187" fontId="44" fillId="0" borderId="0" applyFont="0" applyFill="0" applyBorder="0" applyAlignment="0" applyProtection="0"/>
    <xf numFmtId="0" fontId="51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188" fontId="100" fillId="0" borderId="0"/>
    <xf numFmtId="15" fontId="79" fillId="0" borderId="0"/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15" fontId="79" fillId="0" borderId="0"/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15" fontId="79" fillId="0" borderId="0"/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189" fontId="100" fillId="0" borderId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3" fillId="6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0" fillId="0" borderId="0" applyFont="0" applyBorder="0" applyAlignment="0">
      <alignment vertical="center"/>
    </xf>
    <xf numFmtId="0" fontId="48" fillId="0" borderId="18" applyNumberFormat="0" applyFill="0" applyAlignment="0" applyProtection="0">
      <alignment vertical="center"/>
    </xf>
    <xf numFmtId="0" fontId="4" fillId="0" borderId="0"/>
    <xf numFmtId="0" fontId="44" fillId="0" borderId="0"/>
    <xf numFmtId="0" fontId="0" fillId="0" borderId="0">
      <alignment vertical="center"/>
    </xf>
    <xf numFmtId="0" fontId="4" fillId="0" borderId="0" applyBorder="0"/>
    <xf numFmtId="0" fontId="4" fillId="0" borderId="0"/>
    <xf numFmtId="0" fontId="4" fillId="0" borderId="0"/>
    <xf numFmtId="0" fontId="1" fillId="0" borderId="0">
      <alignment vertical="center"/>
    </xf>
    <xf numFmtId="0" fontId="31" fillId="0" borderId="0"/>
    <xf numFmtId="0" fontId="0" fillId="0" borderId="0" applyBorder="0">
      <alignment vertical="center"/>
    </xf>
    <xf numFmtId="0" fontId="4" fillId="0" borderId="0" applyBorder="0"/>
    <xf numFmtId="0" fontId="0" fillId="0" borderId="0">
      <alignment vertical="center"/>
    </xf>
    <xf numFmtId="0" fontId="4" fillId="0" borderId="0"/>
    <xf numFmtId="0" fontId="31" fillId="0" borderId="0"/>
    <xf numFmtId="0" fontId="54" fillId="49" borderId="0" applyNumberFormat="0" applyBorder="0" applyAlignment="0" applyProtection="0">
      <alignment vertical="center"/>
    </xf>
    <xf numFmtId="0" fontId="4" fillId="0" borderId="0"/>
    <xf numFmtId="0" fontId="44" fillId="0" borderId="0"/>
    <xf numFmtId="0" fontId="1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31" fillId="0" borderId="0"/>
    <xf numFmtId="0" fontId="1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 applyBorder="0"/>
    <xf numFmtId="0" fontId="4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Border="0"/>
    <xf numFmtId="0" fontId="4" fillId="0" borderId="0"/>
    <xf numFmtId="0" fontId="93" fillId="0" borderId="0" applyNumberFormat="0" applyFill="0" applyBorder="0" applyAlignment="0" applyProtection="0">
      <alignment vertical="center"/>
    </xf>
    <xf numFmtId="0" fontId="4" fillId="0" borderId="0"/>
    <xf numFmtId="0" fontId="31" fillId="0" borderId="0"/>
    <xf numFmtId="0" fontId="4" fillId="0" borderId="0" applyBorder="0"/>
    <xf numFmtId="0" fontId="31" fillId="0" borderId="0"/>
    <xf numFmtId="0" fontId="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44" fillId="0" borderId="0"/>
    <xf numFmtId="0" fontId="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Border="0"/>
    <xf numFmtId="0" fontId="4" fillId="0" borderId="0"/>
    <xf numFmtId="0" fontId="4" fillId="0" borderId="0"/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>
      <protection locked="0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 applyBorder="0"/>
    <xf numFmtId="0" fontId="4" fillId="0" borderId="0"/>
    <xf numFmtId="0" fontId="30" fillId="0" borderId="0" applyFont="0" applyAlignment="0">
      <alignment vertical="center"/>
    </xf>
    <xf numFmtId="0" fontId="4" fillId="0" borderId="0" applyBorder="0"/>
    <xf numFmtId="0" fontId="51" fillId="58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0"/>
    <xf numFmtId="0" fontId="36" fillId="55" borderId="0" applyNumberFormat="0" applyBorder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/>
    <xf numFmtId="0" fontId="51" fillId="58" borderId="11" applyNumberFormat="0" applyAlignment="0" applyProtection="0">
      <alignment vertical="center"/>
    </xf>
    <xf numFmtId="0" fontId="4" fillId="0" borderId="0" applyBorder="0"/>
    <xf numFmtId="0" fontId="0" fillId="0" borderId="0">
      <alignment vertical="center"/>
    </xf>
    <xf numFmtId="0" fontId="4" fillId="0" borderId="0"/>
    <xf numFmtId="0" fontId="31" fillId="0" borderId="0"/>
    <xf numFmtId="0" fontId="35" fillId="36" borderId="11" applyNumberFormat="0" applyAlignment="0" applyProtection="0">
      <alignment vertical="center"/>
    </xf>
    <xf numFmtId="0" fontId="1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/>
    <xf numFmtId="0" fontId="74" fillId="0" borderId="0" applyNumberFormat="0" applyFill="0" applyBorder="0" applyAlignment="0" applyProtection="0"/>
    <xf numFmtId="0" fontId="35" fillId="36" borderId="11" applyNumberFormat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35" fillId="36" borderId="11" applyNumberFormat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5" fillId="36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" fillId="0" borderId="0"/>
    <xf numFmtId="0" fontId="74" fillId="0" borderId="0" applyNumberFormat="0" applyFill="0" applyBorder="0" applyAlignment="0" applyProtection="0"/>
    <xf numFmtId="0" fontId="35" fillId="36" borderId="11" applyNumberFormat="0" applyAlignment="0" applyProtection="0">
      <alignment vertical="center"/>
    </xf>
    <xf numFmtId="0" fontId="4" fillId="0" borderId="0"/>
    <xf numFmtId="0" fontId="73" fillId="0" borderId="0" applyNumberFormat="0" applyFill="0" applyBorder="0" applyAlignment="0" applyProtection="0">
      <alignment vertical="center"/>
    </xf>
    <xf numFmtId="0" fontId="4" fillId="0" borderId="0"/>
    <xf numFmtId="0" fontId="64" fillId="0" borderId="19" applyNumberFormat="0" applyFill="0" applyAlignment="0" applyProtection="0">
      <alignment vertical="center"/>
    </xf>
    <xf numFmtId="0" fontId="4" fillId="0" borderId="0"/>
    <xf numFmtId="0" fontId="4" fillId="0" borderId="0" applyBorder="0"/>
    <xf numFmtId="0" fontId="4" fillId="0" borderId="0" applyBorder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31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" fillId="0" borderId="0"/>
    <xf numFmtId="0" fontId="52" fillId="49" borderId="0" applyNumberFormat="0" applyBorder="0" applyAlignment="0" applyProtection="0">
      <alignment vertical="center"/>
    </xf>
    <xf numFmtId="0" fontId="4" fillId="0" borderId="0" applyBorder="0"/>
    <xf numFmtId="0" fontId="0" fillId="0" borderId="0">
      <alignment vertical="center"/>
    </xf>
    <xf numFmtId="178" fontId="80" fillId="78" borderId="0"/>
    <xf numFmtId="0" fontId="4" fillId="0" borderId="0" applyBorder="0"/>
    <xf numFmtId="0" fontId="4" fillId="0" borderId="0"/>
    <xf numFmtId="0" fontId="70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Border="0"/>
    <xf numFmtId="0" fontId="4" fillId="0" borderId="0"/>
    <xf numFmtId="43" fontId="44" fillId="0" borderId="0" applyFont="0" applyFill="0" applyBorder="0" applyAlignment="0" applyProtection="0"/>
    <xf numFmtId="0" fontId="4" fillId="0" borderId="0" applyBorder="0"/>
    <xf numFmtId="0" fontId="33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1" fillId="0" borderId="0"/>
    <xf numFmtId="0" fontId="33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 applyBorder="0"/>
    <xf numFmtId="0" fontId="4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4" fillId="0" borderId="0" applyBorder="0"/>
    <xf numFmtId="0" fontId="29" fillId="0" borderId="10" applyNumberFormat="0" applyFill="0" applyAlignment="0" applyProtection="0">
      <alignment vertical="center"/>
    </xf>
    <xf numFmtId="0" fontId="4" fillId="0" borderId="0" applyBorder="0"/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 applyBorder="0"/>
    <xf numFmtId="0" fontId="29" fillId="0" borderId="10" applyNumberFormat="0" applyFill="0" applyAlignment="0" applyProtection="0">
      <alignment vertical="center"/>
    </xf>
    <xf numFmtId="0" fontId="10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4" fillId="0" borderId="0"/>
    <xf numFmtId="0" fontId="1" fillId="0" borderId="0" applyFont="0" applyAlignment="0">
      <alignment vertical="center"/>
    </xf>
    <xf numFmtId="0" fontId="32" fillId="0" borderId="0">
      <alignment vertical="center"/>
    </xf>
    <xf numFmtId="0" fontId="4" fillId="0" borderId="0"/>
    <xf numFmtId="0" fontId="61" fillId="0" borderId="0" applyFont="0" applyAlignment="0">
      <alignment vertical="center"/>
    </xf>
    <xf numFmtId="0" fontId="4" fillId="0" borderId="0" applyBorder="0"/>
    <xf numFmtId="0" fontId="4" fillId="0" borderId="0"/>
    <xf numFmtId="0" fontId="44" fillId="0" borderId="0"/>
    <xf numFmtId="0" fontId="4" fillId="0" borderId="0" applyBorder="0"/>
    <xf numFmtId="0" fontId="31" fillId="0" borderId="0"/>
    <xf numFmtId="0" fontId="88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44" fillId="0" borderId="0"/>
    <xf numFmtId="0" fontId="4" fillId="0" borderId="0" applyBorder="0"/>
    <xf numFmtId="0" fontId="4" fillId="0" borderId="0"/>
    <xf numFmtId="0" fontId="2" fillId="0" borderId="0" applyBorder="0"/>
    <xf numFmtId="0" fontId="44" fillId="0" borderId="0"/>
    <xf numFmtId="0" fontId="2" fillId="0" borderId="0"/>
    <xf numFmtId="0" fontId="49" fillId="0" borderId="0" applyNumberFormat="0" applyFill="0" applyBorder="0" applyAlignment="0" applyProtection="0">
      <alignment vertical="center"/>
    </xf>
    <xf numFmtId="0" fontId="31" fillId="0" borderId="0"/>
    <xf numFmtId="0" fontId="49" fillId="0" borderId="0" applyNumberFormat="0" applyFill="0" applyBorder="0" applyAlignment="0" applyProtection="0">
      <alignment vertical="center"/>
    </xf>
    <xf numFmtId="0" fontId="2" fillId="0" borderId="0"/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6" fillId="58" borderId="12" applyNumberFormat="0" applyAlignment="0" applyProtection="0">
      <alignment vertical="center"/>
    </xf>
    <xf numFmtId="0" fontId="31" fillId="0" borderId="0"/>
    <xf numFmtId="0" fontId="6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/>
    <xf numFmtId="0" fontId="0" fillId="0" borderId="0">
      <alignment vertical="center"/>
    </xf>
    <xf numFmtId="0" fontId="4" fillId="0" borderId="0" applyBorder="0">
      <alignment vertical="center"/>
    </xf>
    <xf numFmtId="0" fontId="31" fillId="0" borderId="0"/>
    <xf numFmtId="0" fontId="0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4" fillId="0" borderId="0" applyBorder="0"/>
    <xf numFmtId="0" fontId="44" fillId="0" borderId="0"/>
    <xf numFmtId="190" fontId="44" fillId="0" borderId="0" applyFont="0" applyFill="0" applyProtection="0"/>
    <xf numFmtId="0" fontId="4" fillId="0" borderId="0"/>
    <xf numFmtId="0" fontId="4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Border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" fillId="0" borderId="0" applyBorder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4" fillId="0" borderId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" fillId="0" borderId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54" fillId="49" borderId="0" applyNumberFormat="0" applyBorder="0" applyAlignment="0" applyProtection="0">
      <alignment vertical="center"/>
    </xf>
    <xf numFmtId="38" fontId="102" fillId="36" borderId="0" applyNumberFormat="0" applyBorder="0" applyAlignment="0" applyProtection="0"/>
    <xf numFmtId="0" fontId="45" fillId="0" borderId="37" applyNumberFormat="0" applyAlignment="0" applyProtection="0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37" fillId="36" borderId="12" applyNumberFormat="0" applyAlignment="0" applyProtection="0">
      <alignment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0" fillId="0" borderId="0">
      <alignment vertical="center"/>
    </xf>
    <xf numFmtId="0" fontId="30" fillId="0" borderId="0" applyFont="0" applyBorder="0" applyAlignment="0">
      <alignment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191" fontId="4" fillId="0" borderId="0" applyFont="0" applyFill="0" applyBorder="0" applyAlignment="0" applyProtection="0"/>
    <xf numFmtId="0" fontId="30" fillId="0" borderId="0" applyFont="0" applyAlignment="0">
      <alignment vertical="center"/>
    </xf>
    <xf numFmtId="43" fontId="1" fillId="0" borderId="0" applyFont="0" applyFill="0" applyBorder="0" applyAlignment="0" applyProtection="0">
      <alignment vertical="center"/>
    </xf>
    <xf numFmtId="10" fontId="102" fillId="44" borderId="1" applyNumberFormat="0" applyBorder="0" applyAlignment="0" applyProtection="0"/>
    <xf numFmtId="10" fontId="102" fillId="44" borderId="1" applyNumberFormat="0" applyBorder="0" applyAlignment="0" applyProtection="0"/>
    <xf numFmtId="10" fontId="102" fillId="44" borderId="1" applyNumberFormat="0" applyBorder="0" applyAlignment="0" applyProtection="0"/>
    <xf numFmtId="178" fontId="75" fillId="76" borderId="0"/>
    <xf numFmtId="0" fontId="0" fillId="0" borderId="0">
      <alignment vertical="center"/>
    </xf>
    <xf numFmtId="178" fontId="75" fillId="76" borderId="0"/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38" fontId="79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192" fontId="79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100" fillId="0" borderId="0"/>
    <xf numFmtId="0" fontId="84" fillId="35" borderId="0" applyNumberFormat="0" applyBorder="0" applyAlignment="0" applyProtection="0">
      <alignment vertical="center"/>
    </xf>
    <xf numFmtId="37" fontId="86" fillId="0" borderId="0"/>
    <xf numFmtId="193" fontId="44" fillId="0" borderId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4" fontId="38" fillId="0" borderId="0">
      <alignment horizontal="center" wrapText="1"/>
      <protection locked="0"/>
    </xf>
    <xf numFmtId="0" fontId="3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10" fontId="44" fillId="0" borderId="0" applyFont="0" applyFill="0" applyBorder="0" applyAlignment="0" applyProtection="0"/>
    <xf numFmtId="0" fontId="79" fillId="0" borderId="0" applyNumberFormat="0" applyFont="0" applyFill="0" applyBorder="0" applyAlignment="0" applyProtection="0">
      <alignment horizontal="left"/>
    </xf>
    <xf numFmtId="0" fontId="1" fillId="0" borderId="0">
      <alignment vertical="center"/>
    </xf>
    <xf numFmtId="0" fontId="79" fillId="0" borderId="0" applyNumberFormat="0" applyFont="0" applyFill="0" applyBorder="0" applyAlignment="0" applyProtection="0">
      <alignment horizontal="left"/>
    </xf>
    <xf numFmtId="0" fontId="1" fillId="0" borderId="0">
      <alignment vertical="center"/>
    </xf>
    <xf numFmtId="0" fontId="79" fillId="0" borderId="0" applyNumberFormat="0" applyFont="0" applyFill="0" applyBorder="0" applyAlignment="0" applyProtection="0">
      <alignment horizontal="left"/>
    </xf>
    <xf numFmtId="0" fontId="1" fillId="0" borderId="0">
      <alignment vertical="center"/>
    </xf>
    <xf numFmtId="0" fontId="97" fillId="102" borderId="32">
      <protection locked="0"/>
    </xf>
    <xf numFmtId="15" fontId="79" fillId="0" borderId="0" applyFont="0" applyFill="0" applyBorder="0" applyAlignment="0" applyProtection="0"/>
    <xf numFmtId="0" fontId="36" fillId="67" borderId="0" applyNumberFormat="0" applyBorder="0" applyAlignment="0" applyProtection="0">
      <alignment vertical="center"/>
    </xf>
    <xf numFmtId="15" fontId="79" fillId="0" borderId="0" applyFont="0" applyFill="0" applyBorder="0" applyAlignment="0" applyProtection="0"/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99" fillId="0" borderId="35">
      <alignment horizontal="center"/>
    </xf>
    <xf numFmtId="0" fontId="99" fillId="0" borderId="35">
      <alignment horizontal="center"/>
    </xf>
    <xf numFmtId="0" fontId="30" fillId="0" borderId="0" applyFont="0" applyBorder="0" applyAlignment="0">
      <alignment vertical="center"/>
    </xf>
    <xf numFmtId="0" fontId="84" fillId="35" borderId="0" applyNumberFormat="0" applyBorder="0" applyAlignment="0" applyProtection="0">
      <alignment vertical="center"/>
    </xf>
    <xf numFmtId="3" fontId="79" fillId="0" borderId="0" applyFont="0" applyFill="0" applyBorder="0" applyAlignment="0" applyProtection="0"/>
    <xf numFmtId="0" fontId="84" fillId="35" borderId="0" applyNumberFormat="0" applyBorder="0" applyAlignment="0" applyProtection="0">
      <alignment vertical="center"/>
    </xf>
    <xf numFmtId="3" fontId="79" fillId="0" borderId="0" applyFont="0" applyFill="0" applyBorder="0" applyAlignment="0" applyProtection="0"/>
    <xf numFmtId="0" fontId="0" fillId="0" borderId="0">
      <alignment vertical="center"/>
    </xf>
    <xf numFmtId="3" fontId="79" fillId="0" borderId="0" applyFont="0" applyFill="0" applyBorder="0" applyAlignment="0" applyProtection="0"/>
    <xf numFmtId="0" fontId="79" fillId="108" borderId="0" applyNumberFormat="0" applyFont="0" applyBorder="0" applyAlignment="0" applyProtection="0"/>
    <xf numFmtId="0" fontId="0" fillId="0" borderId="0">
      <alignment vertical="center"/>
    </xf>
    <xf numFmtId="0" fontId="30" fillId="0" borderId="0" applyFont="0" applyAlignment="0">
      <alignment vertical="center"/>
    </xf>
    <xf numFmtId="0" fontId="103" fillId="0" borderId="0"/>
    <xf numFmtId="0" fontId="0" fillId="0" borderId="0">
      <alignment vertical="center"/>
    </xf>
    <xf numFmtId="0" fontId="97" fillId="102" borderId="32">
      <protection locked="0"/>
    </xf>
    <xf numFmtId="0" fontId="56" fillId="36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54" fillId="4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9" fontId="104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58" borderId="11" applyNumberFormat="0" applyAlignment="0" applyProtection="0">
      <alignment vertical="center"/>
    </xf>
    <xf numFmtId="0" fontId="30" fillId="0" borderId="0" applyFont="0" applyBorder="0" applyAlignment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6" fillId="73" borderId="12" applyNumberFormat="0" applyAlignment="0" applyProtection="0"/>
    <xf numFmtId="194" fontId="44" fillId="0" borderId="0" applyFont="0" applyFill="0" applyBorder="0" applyAlignment="0" applyProtection="0"/>
    <xf numFmtId="0" fontId="44" fillId="0" borderId="25" applyNumberFormat="0" applyFill="0" applyProtection="0">
      <alignment horizontal="right"/>
    </xf>
    <xf numFmtId="0" fontId="30" fillId="0" borderId="0" applyFont="0" applyAlignment="0">
      <alignment vertical="center"/>
    </xf>
    <xf numFmtId="0" fontId="36" fillId="37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0" borderId="16" applyNumberFormat="0" applyFill="0" applyAlignment="0" applyProtection="0"/>
    <xf numFmtId="0" fontId="71" fillId="0" borderId="22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4" fillId="0" borderId="18" applyNumberFormat="0" applyFill="0" applyAlignment="0" applyProtection="0"/>
    <xf numFmtId="0" fontId="72" fillId="0" borderId="13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74" fillId="0" borderId="18" applyNumberFormat="0" applyFill="0" applyAlignment="0" applyProtection="0"/>
    <xf numFmtId="0" fontId="72" fillId="0" borderId="23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92" fillId="54" borderId="0" applyNumberFormat="0" applyBorder="0" applyAlignment="0" applyProtection="0">
      <alignment vertical="center"/>
    </xf>
    <xf numFmtId="0" fontId="71" fillId="0" borderId="34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6" fillId="73" borderId="11" applyNumberFormat="0" applyAlignment="0" applyProtection="0"/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0" applyFont="0" applyAlignment="0">
      <alignment vertical="center"/>
    </xf>
    <xf numFmtId="0" fontId="58" fillId="33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0" fillId="0" borderId="0" applyFont="0" applyBorder="0" applyAlignment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1" fillId="58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1" fillId="58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05" fillId="0" borderId="39" applyNumberFormat="0" applyFill="0" applyAlignment="0" applyProtection="0">
      <alignment vertical="center"/>
    </xf>
    <xf numFmtId="0" fontId="0" fillId="0" borderId="0">
      <alignment vertical="center"/>
    </xf>
    <xf numFmtId="0" fontId="56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78" fillId="1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35" fillId="36" borderId="11" applyNumberFormat="0" applyAlignment="0" applyProtection="0">
      <alignment vertical="center"/>
    </xf>
    <xf numFmtId="0" fontId="76" fillId="0" borderId="13" applyNumberFormat="0" applyFill="0" applyAlignment="0" applyProtection="0"/>
    <xf numFmtId="0" fontId="72" fillId="0" borderId="2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1" fillId="0" borderId="0" applyFont="0" applyAlignment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58" fillId="72" borderId="11" applyNumberFormat="0" applyAlignment="0" applyProtection="0"/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0" borderId="0" applyFont="0" applyBorder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58" fillId="72" borderId="11" applyNumberFormat="0" applyAlignment="0" applyProtection="0"/>
    <xf numFmtId="0" fontId="41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66" fillId="0" borderId="0" applyNumberFormat="0" applyFill="0" applyBorder="0" applyAlignment="0" applyProtection="0"/>
    <xf numFmtId="0" fontId="1" fillId="0" borderId="0" applyFont="0" applyAlignment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1" fillId="0" borderId="0" applyFont="0" applyAlignment="0">
      <alignment vertical="center"/>
    </xf>
    <xf numFmtId="0" fontId="58" fillId="33" borderId="11" applyNumberFormat="0" applyAlignment="0" applyProtection="0">
      <alignment vertical="center"/>
    </xf>
    <xf numFmtId="0" fontId="4" fillId="0" borderId="0">
      <alignment vertical="center"/>
    </xf>
    <xf numFmtId="0" fontId="61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" fillId="0" borderId="0" applyFont="0" applyAlignment="0">
      <alignment vertical="center"/>
    </xf>
    <xf numFmtId="0" fontId="58" fillId="33" borderId="11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0" fillId="0" borderId="0" applyFont="0" applyAlignment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" fillId="0" borderId="0" applyBorder="0">
      <alignment vertical="center"/>
    </xf>
    <xf numFmtId="0" fontId="1" fillId="0" borderId="0" applyFont="0" applyAlignment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6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66" fillId="0" borderId="0" applyNumberFormat="0" applyFill="0" applyBorder="0" applyAlignment="0" applyProtection="0"/>
    <xf numFmtId="191" fontId="4" fillId="0" borderId="0" applyFont="0" applyFill="0" applyBorder="0" applyAlignment="0" applyProtection="0"/>
    <xf numFmtId="0" fontId="41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41" fillId="0" borderId="13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0" borderId="0" applyNumberFormat="0" applyFill="0" applyBorder="0" applyAlignment="0" applyProtection="0"/>
    <xf numFmtId="0" fontId="7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66" fillId="0" borderId="0" applyNumberFormat="0" applyFill="0" applyBorder="0" applyAlignment="0" applyProtection="0"/>
    <xf numFmtId="0" fontId="76" fillId="0" borderId="13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61" fillId="0" borderId="0" applyFont="0" applyAlignment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30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/>
    <xf numFmtId="0" fontId="46" fillId="36" borderId="11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2" fillId="42" borderId="14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/>
    <xf numFmtId="0" fontId="4" fillId="0" borderId="0"/>
    <xf numFmtId="0" fontId="48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4" fillId="0" borderId="18" applyNumberFormat="0" applyFill="0" applyAlignment="0" applyProtection="0"/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06" fillId="0" borderId="41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46" fillId="73" borderId="11" applyNumberFormat="0" applyAlignment="0" applyProtection="0"/>
    <xf numFmtId="0" fontId="48" fillId="0" borderId="18" applyNumberFormat="0" applyFill="0" applyAlignment="0" applyProtection="0">
      <alignment vertical="center"/>
    </xf>
    <xf numFmtId="0" fontId="0" fillId="0" borderId="0" applyBorder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67" fillId="0" borderId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Font="0" applyAlignment="0">
      <alignment vertical="center"/>
    </xf>
    <xf numFmtId="0" fontId="33" fillId="7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46" fillId="73" borderId="11" applyNumberFormat="0" applyAlignment="0" applyProtection="0"/>
    <xf numFmtId="0" fontId="1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0" borderId="0" applyFont="0" applyAlignment="0">
      <alignment vertical="center"/>
    </xf>
    <xf numFmtId="0" fontId="74" fillId="0" borderId="0" applyNumberFormat="0" applyFill="0" applyBorder="0" applyAlignment="0" applyProtection="0"/>
    <xf numFmtId="0" fontId="33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" fillId="0" borderId="0"/>
    <xf numFmtId="0" fontId="4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73" borderId="12" applyNumberFormat="0" applyAlignment="0" applyProtection="0"/>
    <xf numFmtId="0" fontId="48" fillId="0" borderId="0" applyNumberFormat="0" applyFill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58" fillId="33" borderId="11" applyNumberFormat="0" applyAlignment="0" applyProtection="0">
      <alignment vertic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25" applyNumberFormat="0" applyFill="0" applyProtection="0">
      <alignment horizont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36" borderId="11" applyNumberFormat="0" applyAlignment="0" applyProtection="0">
      <alignment vertical="center"/>
    </xf>
    <xf numFmtId="0" fontId="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/>
    <xf numFmtId="0" fontId="34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8" fillId="0" borderId="36" applyNumberFormat="0" applyFill="0" applyProtection="0">
      <alignment horizont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108" fillId="0" borderId="36" applyNumberFormat="0" applyFill="0" applyProtection="0">
      <alignment horizontal="center"/>
    </xf>
    <xf numFmtId="0" fontId="46" fillId="58" borderId="11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54" fillId="4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62" borderId="0" applyNumberFormat="0" applyBorder="0" applyAlignment="0" applyProtection="0"/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54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77" fillId="82" borderId="14" applyNumberFormat="0" applyAlignment="0" applyProtection="0"/>
    <xf numFmtId="0" fontId="1" fillId="0" borderId="0">
      <alignment vertical="center"/>
    </xf>
    <xf numFmtId="0" fontId="34" fillId="0" borderId="20" applyNumberFormat="0" applyFill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2" fillId="62" borderId="0" applyNumberFormat="0" applyBorder="0" applyAlignment="0" applyProtection="0"/>
    <xf numFmtId="0" fontId="84" fillId="45" borderId="0" applyNumberFormat="0" applyBorder="0" applyAlignment="0" applyProtection="0"/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101" fillId="0" borderId="0">
      <alignment vertical="center"/>
    </xf>
    <xf numFmtId="0" fontId="94" fillId="4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Border="0">
      <alignment vertical="center"/>
    </xf>
    <xf numFmtId="0" fontId="54" fillId="4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52" fillId="49" borderId="0" applyNumberFormat="0" applyBorder="0" applyAlignment="0" applyProtection="0">
      <alignment vertical="center"/>
    </xf>
    <xf numFmtId="0" fontId="109" fillId="8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36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0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88" fillId="49" borderId="0" applyNumberFormat="0" applyBorder="0" applyAlignment="0" applyProtection="0">
      <alignment vertical="center"/>
    </xf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0" fillId="0" borderId="0">
      <alignment vertical="center"/>
    </xf>
    <xf numFmtId="0" fontId="88" fillId="4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88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191" fontId="4" fillId="0" borderId="0" applyFont="0" applyFill="0" applyBorder="0" applyAlignment="0" applyProtection="0"/>
    <xf numFmtId="0" fontId="0" fillId="0" borderId="0">
      <alignment vertical="center"/>
    </xf>
    <xf numFmtId="0" fontId="52" fillId="62" borderId="0" applyNumberFormat="0" applyBorder="0" applyAlignment="0" applyProtection="0"/>
    <xf numFmtId="191" fontId="4" fillId="0" borderId="0" applyFont="0" applyFill="0" applyBorder="0" applyAlignment="0" applyProtection="0"/>
    <xf numFmtId="0" fontId="0" fillId="0" borderId="0">
      <alignment vertical="center"/>
    </xf>
    <xf numFmtId="0" fontId="52" fillId="62" borderId="0" applyNumberFormat="0" applyBorder="0" applyAlignment="0" applyProtection="0"/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73" borderId="12" applyNumberFormat="0" applyAlignment="0" applyProtection="0"/>
    <xf numFmtId="0" fontId="52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01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/>
    <xf numFmtId="0" fontId="33" fillId="90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34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30" fillId="0" borderId="0" applyFont="0" applyAlignment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34" fillId="0" borderId="20" applyNumberFormat="0" applyFill="0" applyAlignment="0" applyProtection="0">
      <alignment vertical="center"/>
    </xf>
    <xf numFmtId="0" fontId="44" fillId="0" borderId="0"/>
    <xf numFmtId="0" fontId="34" fillId="0" borderId="20" applyNumberFormat="0" applyFill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44" fillId="0" borderId="0"/>
    <xf numFmtId="0" fontId="34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44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4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/>
    <xf numFmtId="0" fontId="4" fillId="0" borderId="0">
      <alignment vertical="center"/>
    </xf>
    <xf numFmtId="0" fontId="34" fillId="0" borderId="10" applyNumberFormat="0" applyFill="0" applyAlignment="0" applyProtection="0"/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0" borderId="0">
      <alignment vertical="center"/>
    </xf>
    <xf numFmtId="0" fontId="1" fillId="0" borderId="0">
      <alignment vertical="center"/>
    </xf>
    <xf numFmtId="0" fontId="92" fillId="54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4" fillId="0" borderId="0"/>
    <xf numFmtId="0" fontId="35" fillId="36" borderId="11" applyNumberFormat="0" applyAlignment="0" applyProtection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0" fillId="0" borderId="0" applyFont="0" applyAlignment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6" borderId="11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4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5" fillId="36" borderId="11" applyNumberFormat="0" applyAlignment="0" applyProtection="0">
      <alignment vertical="center"/>
    </xf>
    <xf numFmtId="0" fontId="4" fillId="0" borderId="0"/>
    <xf numFmtId="0" fontId="31" fillId="0" borderId="0"/>
    <xf numFmtId="0" fontId="4" fillId="0" borderId="0"/>
    <xf numFmtId="0" fontId="31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3" fillId="107" borderId="0" applyNumberFormat="0" applyBorder="0" applyAlignment="0" applyProtection="0"/>
    <xf numFmtId="0" fontId="30" fillId="0" borderId="0" applyFont="0" applyAlignment="0">
      <alignment vertical="center"/>
    </xf>
    <xf numFmtId="0" fontId="0" fillId="0" borderId="0">
      <alignment vertical="center"/>
    </xf>
    <xf numFmtId="0" fontId="33" fillId="107" borderId="0" applyNumberFormat="0" applyBorder="0" applyAlignment="0" applyProtection="0"/>
    <xf numFmtId="0" fontId="30" fillId="0" borderId="0" applyFont="0" applyAlignment="0">
      <alignment vertical="center"/>
    </xf>
    <xf numFmtId="0" fontId="30" fillId="0" borderId="0" applyFont="0" applyAlignment="0">
      <alignment vertical="center"/>
    </xf>
    <xf numFmtId="0" fontId="1" fillId="0" borderId="0" applyFont="0" applyAlignment="0">
      <alignment vertical="center"/>
    </xf>
    <xf numFmtId="0" fontId="56" fillId="58" borderId="12" applyNumberFormat="0" applyAlignment="0" applyProtection="0">
      <alignment vertical="center"/>
    </xf>
    <xf numFmtId="0" fontId="61" fillId="0" borderId="0" applyFont="0" applyAlignment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 applyFont="0" applyAlignment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/>
    <xf numFmtId="0" fontId="30" fillId="0" borderId="0" applyFont="0" applyAlignment="0">
      <alignment vertical="center"/>
    </xf>
    <xf numFmtId="0" fontId="30" fillId="0" borderId="0" applyFont="0" applyAlignment="0">
      <alignment vertical="center"/>
    </xf>
    <xf numFmtId="0" fontId="30" fillId="0" borderId="0" applyFont="0" applyAlignment="0">
      <alignment vertical="center"/>
    </xf>
    <xf numFmtId="0" fontId="30" fillId="0" borderId="0" applyFont="0" applyBorder="0" applyAlignment="0">
      <alignment vertical="center"/>
    </xf>
    <xf numFmtId="0" fontId="61" fillId="0" borderId="0" applyFont="0" applyAlignment="0">
      <alignment vertical="center"/>
    </xf>
    <xf numFmtId="0" fontId="1" fillId="0" borderId="0" applyFont="0" applyAlignment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30" fillId="0" borderId="0" applyFont="0" applyAlignment="0">
      <alignment vertical="center"/>
    </xf>
    <xf numFmtId="0" fontId="1" fillId="0" borderId="0" applyFont="0" applyAlignment="0">
      <alignment vertical="center"/>
    </xf>
    <xf numFmtId="0" fontId="30" fillId="0" borderId="0" applyFont="0" applyAlignment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61" fillId="0" borderId="0" applyFont="0" applyAlignment="0">
      <alignment vertical="center"/>
    </xf>
    <xf numFmtId="0" fontId="30" fillId="0" borderId="0" applyFont="0" applyAlignment="0">
      <alignment vertical="center"/>
    </xf>
    <xf numFmtId="0" fontId="4" fillId="0" borderId="0"/>
    <xf numFmtId="0" fontId="33" fillId="107" borderId="0" applyNumberFormat="0" applyBorder="0" applyAlignment="0" applyProtection="0"/>
    <xf numFmtId="0" fontId="4" fillId="0" borderId="0">
      <alignment vertical="center"/>
    </xf>
    <xf numFmtId="0" fontId="1" fillId="0" borderId="0" applyBorder="0">
      <alignment vertical="center"/>
    </xf>
    <xf numFmtId="0" fontId="4" fillId="0" borderId="0"/>
    <xf numFmtId="0" fontId="4" fillId="0" borderId="0">
      <alignment vertical="center"/>
    </xf>
    <xf numFmtId="0" fontId="33" fillId="107" borderId="0" applyNumberFormat="0" applyBorder="0" applyAlignment="0" applyProtection="0"/>
    <xf numFmtId="0" fontId="30" fillId="0" borderId="0" applyFont="0" applyAlignment="0">
      <alignment vertical="center"/>
    </xf>
    <xf numFmtId="0" fontId="0" fillId="0" borderId="0">
      <alignment vertical="center"/>
    </xf>
    <xf numFmtId="0" fontId="30" fillId="0" borderId="0" applyFont="0" applyBorder="0" applyAlignment="0">
      <alignment vertical="center"/>
    </xf>
    <xf numFmtId="0" fontId="61" fillId="0" borderId="0" applyFont="0" applyAlignment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0" fillId="0" borderId="0" applyFont="0" applyBorder="0" applyAlignment="0">
      <alignment vertical="center"/>
    </xf>
    <xf numFmtId="0" fontId="30" fillId="0" borderId="0" applyFont="0" applyAlignment="0">
      <alignment vertical="center"/>
    </xf>
    <xf numFmtId="0" fontId="30" fillId="0" borderId="0" applyFont="0" applyAlignment="0">
      <alignment vertical="center"/>
    </xf>
    <xf numFmtId="0" fontId="30" fillId="0" borderId="0">
      <alignment vertical="center"/>
    </xf>
    <xf numFmtId="0" fontId="30" fillId="0" borderId="0" applyFont="0" applyAlignment="0">
      <alignment vertical="center"/>
    </xf>
    <xf numFmtId="0" fontId="30" fillId="0" borderId="0" applyFont="0" applyBorder="0" applyAlignment="0">
      <alignment vertical="center"/>
    </xf>
    <xf numFmtId="0" fontId="33" fillId="55" borderId="0" applyNumberFormat="0" applyBorder="0" applyAlignment="0" applyProtection="0">
      <alignment vertical="center"/>
    </xf>
    <xf numFmtId="0" fontId="33" fillId="107" borderId="0" applyNumberFormat="0" applyBorder="0" applyAlignment="0" applyProtection="0"/>
    <xf numFmtId="0" fontId="30" fillId="0" borderId="0" applyFont="0" applyAlignment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0" fillId="0" borderId="0">
      <alignment vertical="center"/>
    </xf>
    <xf numFmtId="0" fontId="61" fillId="0" borderId="0" applyFont="0" applyAlignment="0">
      <alignment vertical="center"/>
    </xf>
    <xf numFmtId="0" fontId="0" fillId="0" borderId="0">
      <alignment vertical="center"/>
    </xf>
    <xf numFmtId="0" fontId="61" fillId="0" borderId="0" applyFont="0" applyAlignment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61" fillId="0" borderId="0" applyFont="0" applyAlignment="0">
      <alignment vertical="center"/>
    </xf>
    <xf numFmtId="0" fontId="1" fillId="0" borderId="0" applyFont="0" applyAlignment="0">
      <alignment vertical="center"/>
    </xf>
    <xf numFmtId="0" fontId="36" fillId="37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36" fillId="37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30" fillId="0" borderId="0" applyFont="0" applyBorder="0" applyAlignment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Font="0" applyAlignment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30" fillId="0" borderId="0" applyFont="0" applyBorder="0" applyAlignment="0">
      <alignment vertical="center"/>
    </xf>
    <xf numFmtId="0" fontId="61" fillId="0" borderId="0" applyFont="0" applyAlignment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 applyFont="0" applyAlignment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61" fillId="0" borderId="0" applyFont="0" applyAlignment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61" fillId="0" borderId="0" applyFont="0" applyAlignment="0">
      <alignment vertical="center"/>
    </xf>
    <xf numFmtId="0" fontId="34" fillId="0" borderId="10" applyNumberFormat="0" applyFill="0" applyAlignment="0" applyProtection="0"/>
    <xf numFmtId="0" fontId="30" fillId="0" borderId="0" applyFont="0" applyBorder="0" applyAlignment="0">
      <alignment vertical="center"/>
    </xf>
    <xf numFmtId="0" fontId="34" fillId="0" borderId="10" applyNumberFormat="0" applyFill="0" applyAlignment="0" applyProtection="0"/>
    <xf numFmtId="0" fontId="1" fillId="0" borderId="0" applyFont="0" applyAlignment="0">
      <alignment vertical="center"/>
    </xf>
    <xf numFmtId="0" fontId="34" fillId="0" borderId="20" applyNumberFormat="0" applyFill="0" applyAlignment="0" applyProtection="0">
      <alignment vertical="center"/>
    </xf>
    <xf numFmtId="0" fontId="61" fillId="0" borderId="0" applyFont="0" applyAlignment="0">
      <alignment vertical="center"/>
    </xf>
    <xf numFmtId="0" fontId="34" fillId="0" borderId="20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34" fillId="0" borderId="10" applyNumberFormat="0" applyFill="0" applyAlignment="0" applyProtection="0"/>
    <xf numFmtId="0" fontId="1" fillId="0" borderId="0" applyFont="0" applyAlignment="0">
      <alignment vertical="center"/>
    </xf>
    <xf numFmtId="0" fontId="34" fillId="0" borderId="10" applyNumberFormat="0" applyFill="0" applyAlignment="0" applyProtection="0"/>
    <xf numFmtId="0" fontId="61" fillId="0" borderId="0" applyFont="0" applyAlignment="0">
      <alignment vertical="center"/>
    </xf>
    <xf numFmtId="0" fontId="0" fillId="0" borderId="0">
      <alignment vertical="center"/>
    </xf>
    <xf numFmtId="0" fontId="33" fillId="8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6" fillId="58" borderId="11" applyNumberFormat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56" fillId="36" borderId="12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57" borderId="0" applyNumberFormat="0" applyBorder="0" applyAlignment="0" applyProtection="0"/>
    <xf numFmtId="0" fontId="1" fillId="0" borderId="0">
      <alignment vertical="center"/>
    </xf>
    <xf numFmtId="0" fontId="33" fillId="7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33" fillId="57" borderId="0" applyNumberFormat="0" applyBorder="0" applyAlignment="0" applyProtection="0"/>
    <xf numFmtId="0" fontId="31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4" fillId="0" borderId="0"/>
    <xf numFmtId="0" fontId="33" fillId="57" borderId="0" applyNumberFormat="0" applyBorder="0" applyAlignment="0" applyProtection="0"/>
    <xf numFmtId="0" fontId="4" fillId="0" borderId="0" applyBorder="0">
      <alignment vertical="center"/>
    </xf>
    <xf numFmtId="0" fontId="33" fillId="76" borderId="0" applyNumberFormat="0" applyBorder="0" applyAlignment="0" applyProtection="0">
      <alignment vertical="center"/>
    </xf>
    <xf numFmtId="0" fontId="4" fillId="0" borderId="0" applyBorder="0"/>
    <xf numFmtId="0" fontId="33" fillId="57" borderId="0" applyNumberFormat="0" applyBorder="0" applyAlignment="0" applyProtection="0"/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6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56" fillId="58" borderId="12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6" fillId="58" borderId="12" applyNumberFormat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56" fillId="58" borderId="12" applyNumberFormat="0" applyAlignment="0" applyProtection="0">
      <alignment vertical="center"/>
    </xf>
    <xf numFmtId="0" fontId="1" fillId="0" borderId="0">
      <alignment vertical="center"/>
    </xf>
    <xf numFmtId="0" fontId="56" fillId="58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56" fillId="58" borderId="12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6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0" fillId="121" borderId="28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36" borderId="11" applyNumberFormat="0" applyAlignment="0" applyProtection="0">
      <alignment vertical="center"/>
    </xf>
    <xf numFmtId="0" fontId="56" fillId="73" borderId="12" applyNumberFormat="0" applyAlignment="0" applyProtection="0"/>
    <xf numFmtId="0" fontId="6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Border="0">
      <alignment vertical="center"/>
    </xf>
    <xf numFmtId="0" fontId="56" fillId="73" borderId="12" applyNumberFormat="0" applyAlignment="0" applyProtection="0"/>
    <xf numFmtId="0" fontId="4" fillId="0" borderId="0">
      <alignment vertical="center"/>
    </xf>
    <xf numFmtId="0" fontId="56" fillId="73" borderId="12" applyNumberFormat="0" applyAlignment="0" applyProtection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56" fillId="36" borderId="12" applyNumberFormat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56" fillId="36" borderId="12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4" fillId="0" borderId="10" applyNumberFormat="0" applyFill="0" applyAlignment="0" applyProtection="0"/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1" fillId="5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56" fillId="36" borderId="12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33" fillId="1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3" fillId="57" borderId="0" applyNumberFormat="0" applyBorder="0" applyAlignment="0" applyProtection="0"/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53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191" fontId="44" fillId="0" borderId="0" applyNumberFormat="0" applyFont="0" applyFill="0" applyBorder="0" applyAlignment="0" applyProtection="0"/>
    <xf numFmtId="0" fontId="0" fillId="0" borderId="0">
      <alignment vertical="center"/>
    </xf>
    <xf numFmtId="0" fontId="32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56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2" fillId="42" borderId="14" applyNumberFormat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3" fillId="74" borderId="0" applyNumberFormat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191" fontId="4" fillId="0" borderId="0" applyFont="0" applyFill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/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0"/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7" borderId="0" applyNumberFormat="0" applyBorder="0" applyAlignment="0" applyProtection="0"/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1" fillId="0" borderId="0">
      <alignment vertical="center"/>
    </xf>
    <xf numFmtId="0" fontId="0" fillId="0" borderId="0">
      <alignment vertical="center"/>
    </xf>
    <xf numFmtId="0" fontId="46" fillId="36" borderId="11" applyNumberFormat="0" applyAlignment="0" applyProtection="0">
      <alignment vertical="center"/>
    </xf>
    <xf numFmtId="0" fontId="0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36" borderId="11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56" fillId="36" borderId="12" applyNumberFormat="0" applyAlignment="0" applyProtection="0">
      <alignment vertical="center"/>
    </xf>
    <xf numFmtId="0" fontId="4" fillId="0" borderId="0" applyBorder="0">
      <alignment vertical="center"/>
    </xf>
    <xf numFmtId="0" fontId="31" fillId="0" borderId="0">
      <alignment vertical="center"/>
    </xf>
    <xf numFmtId="0" fontId="4" fillId="0" borderId="0" applyBorder="0">
      <alignment vertical="center"/>
    </xf>
    <xf numFmtId="0" fontId="39" fillId="33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" fillId="0" borderId="0" applyBorder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56" fillId="36" borderId="12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 applyBorder="0">
      <alignment vertical="center"/>
    </xf>
    <xf numFmtId="0" fontId="35" fillId="36" borderId="11" applyNumberFormat="0" applyAlignment="0" applyProtection="0">
      <alignment vertical="center"/>
    </xf>
    <xf numFmtId="0" fontId="1" fillId="0" borderId="0">
      <alignment vertical="center"/>
    </xf>
    <xf numFmtId="0" fontId="46" fillId="58" borderId="11" applyNumberFormat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" fillId="0" borderId="0"/>
    <xf numFmtId="0" fontId="1" fillId="0" borderId="0">
      <alignment vertical="center"/>
    </xf>
    <xf numFmtId="0" fontId="56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56" fillId="36" borderId="12" applyNumberFormat="0" applyAlignment="0" applyProtection="0">
      <alignment vertical="center"/>
    </xf>
    <xf numFmtId="0" fontId="1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1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5" fillId="36" borderId="11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1" fillId="0" borderId="0" applyBorder="0">
      <alignment vertical="center"/>
    </xf>
    <xf numFmtId="0" fontId="35" fillId="36" borderId="11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56" fillId="36" borderId="12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56" fillId="36" borderId="12" applyNumberFormat="0" applyAlignment="0" applyProtection="0">
      <alignment vertical="center"/>
    </xf>
    <xf numFmtId="0" fontId="77" fillId="82" borderId="14" applyNumberFormat="0" applyAlignment="0" applyProtection="0"/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37" fillId="36" borderId="12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111" fillId="0" borderId="0" applyNumberFormat="0" applyFont="0" applyFill="0" applyBorder="0" applyAlignment="0" applyProtection="0"/>
    <xf numFmtId="0" fontId="56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67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56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4" fillId="0" borderId="0"/>
    <xf numFmtId="0" fontId="56" fillId="36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67" fillId="0" borderId="0">
      <alignment vertical="center"/>
    </xf>
    <xf numFmtId="0" fontId="1" fillId="0" borderId="0">
      <alignment vertical="center"/>
    </xf>
    <xf numFmtId="0" fontId="67" fillId="0" borderId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67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46" fillId="58" borderId="11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67" fillId="0" borderId="0">
      <alignment vertical="center"/>
    </xf>
    <xf numFmtId="0" fontId="4" fillId="0" borderId="0"/>
    <xf numFmtId="0" fontId="1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>
      <alignment vertical="center"/>
    </xf>
    <xf numFmtId="0" fontId="35" fillId="36" borderId="11" applyNumberFormat="0" applyAlignment="0" applyProtection="0">
      <alignment vertical="center"/>
    </xf>
    <xf numFmtId="0" fontId="4" fillId="0" borderId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31" fillId="0" borderId="0">
      <alignment vertical="center"/>
    </xf>
    <xf numFmtId="0" fontId="37" fillId="36" borderId="12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 applyBorder="0">
      <alignment vertical="center"/>
    </xf>
    <xf numFmtId="0" fontId="56" fillId="36" borderId="12" applyNumberFormat="0" applyAlignment="0" applyProtection="0">
      <alignment vertical="center"/>
    </xf>
    <xf numFmtId="0" fontId="4" fillId="0" borderId="0"/>
    <xf numFmtId="0" fontId="39" fillId="33" borderId="11" applyNumberFormat="0" applyAlignment="0" applyProtection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0" borderId="0"/>
    <xf numFmtId="0" fontId="37" fillId="36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0" borderId="0">
      <alignment vertical="center"/>
    </xf>
    <xf numFmtId="0" fontId="58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56" fillId="36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6" fillId="36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58" fillId="33" borderId="11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 applyBorder="0"/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" fillId="0" borderId="0" applyBorder="0"/>
    <xf numFmtId="0" fontId="39" fillId="33" borderId="11" applyNumberFormat="0" applyAlignment="0" applyProtection="0">
      <alignment vertical="center"/>
    </xf>
    <xf numFmtId="0" fontId="0" fillId="0" borderId="0"/>
    <xf numFmtId="0" fontId="39" fillId="33" borderId="11" applyNumberFormat="0" applyAlignment="0" applyProtection="0">
      <alignment vertical="center"/>
    </xf>
    <xf numFmtId="0" fontId="0" fillId="0" borderId="0"/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" fillId="0" borderId="0" applyBorder="0"/>
    <xf numFmtId="0" fontId="39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/>
    <xf numFmtId="0" fontId="58" fillId="33" borderId="11" applyNumberFormat="0" applyAlignment="0" applyProtection="0">
      <alignment vertical="center"/>
    </xf>
    <xf numFmtId="0" fontId="0" fillId="0" borderId="0"/>
    <xf numFmtId="0" fontId="39" fillId="33" borderId="11" applyNumberFormat="0" applyAlignment="0" applyProtection="0">
      <alignment vertical="center"/>
    </xf>
    <xf numFmtId="0" fontId="30" fillId="0" borderId="0" applyFont="0" applyAlignment="0">
      <alignment vertical="center"/>
    </xf>
    <xf numFmtId="0" fontId="58" fillId="72" borderId="11" applyNumberFormat="0" applyAlignment="0" applyProtection="0"/>
    <xf numFmtId="0" fontId="30" fillId="0" borderId="0" applyFont="0" applyBorder="0" applyAlignment="0">
      <alignment vertical="center"/>
    </xf>
    <xf numFmtId="0" fontId="58" fillId="72" borderId="11" applyNumberFormat="0" applyAlignment="0" applyProtection="0"/>
    <xf numFmtId="0" fontId="30" fillId="0" borderId="0" applyFont="0" applyAlignment="0">
      <alignment vertical="center"/>
    </xf>
    <xf numFmtId="0" fontId="61" fillId="0" borderId="0" applyFont="0" applyAlignment="0">
      <alignment vertical="center"/>
    </xf>
    <xf numFmtId="0" fontId="30" fillId="0" borderId="0" applyFont="0" applyBorder="0" applyAlignment="0">
      <alignment vertical="center"/>
    </xf>
    <xf numFmtId="0" fontId="61" fillId="0" borderId="0" applyFont="0" applyAlignment="0">
      <alignment vertical="center"/>
    </xf>
    <xf numFmtId="0" fontId="34" fillId="0" borderId="10" applyNumberFormat="0" applyFill="0" applyAlignment="0" applyProtection="0">
      <alignment vertical="center"/>
    </xf>
    <xf numFmtId="0" fontId="58" fillId="72" borderId="11" applyNumberFormat="0" applyAlignment="0" applyProtection="0"/>
    <xf numFmtId="0" fontId="1" fillId="0" borderId="0" applyFont="0" applyAlignment="0">
      <alignment vertical="center"/>
    </xf>
    <xf numFmtId="0" fontId="61" fillId="0" borderId="0" applyFont="0" applyAlignment="0">
      <alignment vertical="center"/>
    </xf>
    <xf numFmtId="0" fontId="1" fillId="0" borderId="0" applyFont="0" applyAlignment="0">
      <alignment vertical="center"/>
    </xf>
    <xf numFmtId="0" fontId="30" fillId="0" borderId="0" applyFont="0" applyAlignment="0">
      <alignment vertical="center"/>
    </xf>
    <xf numFmtId="0" fontId="1" fillId="0" borderId="0" applyFont="0" applyAlignment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30" fillId="0" borderId="0" applyFont="0" applyBorder="0" applyAlignment="0">
      <alignment vertical="center"/>
    </xf>
    <xf numFmtId="0" fontId="58" fillId="72" borderId="11" applyNumberFormat="0" applyAlignment="0" applyProtection="0"/>
    <xf numFmtId="0" fontId="29" fillId="0" borderId="10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58" fillId="72" borderId="11" applyNumberFormat="0" applyAlignment="0" applyProtection="0"/>
    <xf numFmtId="0" fontId="0" fillId="0" borderId="0" applyBorder="0">
      <alignment vertical="center"/>
    </xf>
    <xf numFmtId="0" fontId="58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0" borderId="0" applyFont="0" applyAlignment="0">
      <alignment vertical="center"/>
    </xf>
    <xf numFmtId="0" fontId="35" fillId="36" borderId="11" applyNumberFormat="0" applyAlignment="0" applyProtection="0">
      <alignment vertical="center"/>
    </xf>
    <xf numFmtId="0" fontId="61" fillId="0" borderId="0" applyFont="0" applyAlignment="0">
      <alignment vertical="center"/>
    </xf>
    <xf numFmtId="0" fontId="35" fillId="36" borderId="11" applyNumberFormat="0" applyAlignment="0" applyProtection="0">
      <alignment vertical="center"/>
    </xf>
    <xf numFmtId="0" fontId="30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0" borderId="0" applyFont="0" applyAlignment="0">
      <alignment vertical="center"/>
    </xf>
    <xf numFmtId="0" fontId="58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Border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9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56" fillId="73" borderId="12" applyNumberFormat="0" applyAlignment="0" applyProtection="0"/>
    <xf numFmtId="0" fontId="4" fillId="0" borderId="0">
      <alignment vertical="center"/>
    </xf>
    <xf numFmtId="0" fontId="56" fillId="73" borderId="12" applyNumberFormat="0" applyAlignment="0" applyProtection="0"/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1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56" fillId="73" borderId="12" applyNumberFormat="0" applyAlignment="0" applyProtection="0"/>
    <xf numFmtId="0" fontId="4" fillId="0" borderId="0"/>
    <xf numFmtId="0" fontId="56" fillId="58" borderId="12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 applyBorder="0">
      <alignment vertical="center"/>
    </xf>
    <xf numFmtId="0" fontId="31" fillId="0" borderId="0">
      <alignment vertical="center"/>
    </xf>
    <xf numFmtId="0" fontId="39" fillId="33" borderId="11" applyNumberFormat="0" applyAlignment="0" applyProtection="0">
      <alignment vertical="center"/>
    </xf>
    <xf numFmtId="0" fontId="4" fillId="0" borderId="0"/>
    <xf numFmtId="0" fontId="1" fillId="0" borderId="0" applyBorder="0">
      <alignment vertical="center"/>
    </xf>
    <xf numFmtId="0" fontId="33" fillId="74" borderId="0" applyNumberFormat="0" applyBorder="0" applyAlignment="0" applyProtection="0"/>
    <xf numFmtId="0" fontId="31" fillId="0" borderId="0"/>
    <xf numFmtId="0" fontId="33" fillId="123" borderId="0" applyNumberFormat="0" applyBorder="0" applyAlignment="0" applyProtection="0">
      <alignment vertical="center"/>
    </xf>
    <xf numFmtId="0" fontId="4" fillId="0" borderId="0" applyBorder="0"/>
    <xf numFmtId="0" fontId="4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/>
    <xf numFmtId="0" fontId="58" fillId="33" borderId="11" applyNumberFormat="0" applyAlignment="0" applyProtection="0">
      <alignment vertical="center"/>
    </xf>
    <xf numFmtId="0" fontId="4" fillId="0" borderId="0" applyBorder="0"/>
    <xf numFmtId="0" fontId="1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56" fillId="58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/>
    <xf numFmtId="0" fontId="4" fillId="0" borderId="0"/>
    <xf numFmtId="0" fontId="67" fillId="0" borderId="0">
      <alignment vertical="center"/>
    </xf>
    <xf numFmtId="0" fontId="4" fillId="0" borderId="0"/>
    <xf numFmtId="0" fontId="63" fillId="0" borderId="0" applyNumberFormat="0" applyFill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67" fillId="0" borderId="0">
      <alignment vertical="center"/>
    </xf>
    <xf numFmtId="0" fontId="1" fillId="0" borderId="0" applyBorder="0">
      <alignment vertical="center"/>
    </xf>
    <xf numFmtId="0" fontId="6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56" fillId="58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9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/>
    <xf numFmtId="0" fontId="4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64" fillId="0" borderId="19" applyNumberFormat="0" applyFill="0" applyAlignment="0" applyProtection="0">
      <alignment vertical="center"/>
    </xf>
    <xf numFmtId="0" fontId="4" fillId="0" borderId="0"/>
    <xf numFmtId="0" fontId="64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0" fillId="0" borderId="0">
      <alignment vertical="center"/>
    </xf>
    <xf numFmtId="0" fontId="1" fillId="0" borderId="0" applyBorder="0">
      <alignment vertical="center"/>
    </xf>
    <xf numFmtId="0" fontId="32" fillId="0" borderId="0">
      <alignment vertical="center"/>
    </xf>
    <xf numFmtId="0" fontId="33" fillId="90" borderId="0" applyNumberFormat="0" applyBorder="0" applyAlignment="0" applyProtection="0"/>
    <xf numFmtId="0" fontId="4" fillId="0" borderId="0">
      <alignment vertical="center"/>
    </xf>
    <xf numFmtId="0" fontId="33" fillId="78" borderId="0" applyNumberFormat="0" applyBorder="0" applyAlignment="0" applyProtection="0">
      <alignment vertical="center"/>
    </xf>
    <xf numFmtId="0" fontId="67" fillId="0" borderId="0">
      <alignment vertical="center"/>
    </xf>
    <xf numFmtId="0" fontId="53" fillId="6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67" fillId="0" borderId="0">
      <alignment vertical="center"/>
    </xf>
    <xf numFmtId="0" fontId="30" fillId="0" borderId="0" applyFont="0" applyAlignment="0">
      <alignment vertical="center"/>
    </xf>
    <xf numFmtId="0" fontId="1" fillId="0" borderId="0">
      <alignment vertical="center"/>
    </xf>
    <xf numFmtId="0" fontId="33" fillId="90" borderId="0" applyNumberFormat="0" applyBorder="0" applyAlignment="0" applyProtection="0"/>
    <xf numFmtId="0" fontId="67" fillId="0" borderId="0">
      <alignment vertical="center"/>
    </xf>
    <xf numFmtId="0" fontId="30" fillId="0" borderId="0" applyFont="0" applyAlignment="0">
      <alignment vertical="center"/>
    </xf>
    <xf numFmtId="0" fontId="1" fillId="0" borderId="0">
      <alignment vertical="center"/>
    </xf>
    <xf numFmtId="0" fontId="33" fillId="78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44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67" fillId="0" borderId="0">
      <alignment vertical="center"/>
    </xf>
    <xf numFmtId="0" fontId="1" fillId="0" borderId="0" applyBorder="0">
      <alignment vertical="center"/>
    </xf>
    <xf numFmtId="0" fontId="67" fillId="0" borderId="0">
      <alignment vertical="center"/>
    </xf>
    <xf numFmtId="0" fontId="1" fillId="0" borderId="0">
      <alignment vertical="center"/>
    </xf>
    <xf numFmtId="0" fontId="67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6" fillId="73" borderId="12" applyNumberFormat="0" applyAlignment="0" applyProtection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3" fillId="67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56" fillId="58" borderId="12" applyNumberFormat="0" applyAlignment="0" applyProtection="0">
      <alignment vertical="center"/>
    </xf>
    <xf numFmtId="0" fontId="4" fillId="0" borderId="0" applyBorder="0"/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9" fillId="33" borderId="11" applyNumberFormat="0" applyAlignment="0" applyProtection="0">
      <alignment vertical="center"/>
    </xf>
    <xf numFmtId="0" fontId="32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67" fillId="0" borderId="0">
      <alignment vertical="center"/>
    </xf>
    <xf numFmtId="0" fontId="4" fillId="0" borderId="0"/>
    <xf numFmtId="0" fontId="56" fillId="58" borderId="12" applyNumberFormat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31" fillId="0" borderId="0"/>
    <xf numFmtId="0" fontId="0" fillId="0" borderId="0">
      <alignment vertical="center"/>
    </xf>
    <xf numFmtId="0" fontId="1" fillId="0" borderId="0">
      <alignment vertical="center"/>
    </xf>
    <xf numFmtId="0" fontId="4" fillId="0" borderId="0" applyBorder="0"/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1" fillId="0" borderId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" fillId="0" borderId="0"/>
    <xf numFmtId="0" fontId="37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4" fillId="0" borderId="0"/>
    <xf numFmtId="0" fontId="37" fillId="36" borderId="12" applyNumberFormat="0" applyAlignment="0" applyProtection="0">
      <alignment vertical="center"/>
    </xf>
    <xf numFmtId="0" fontId="4" fillId="0" borderId="0"/>
    <xf numFmtId="0" fontId="37" fillId="36" borderId="12" applyNumberFormat="0" applyAlignment="0" applyProtection="0">
      <alignment vertical="center"/>
    </xf>
    <xf numFmtId="0" fontId="67" fillId="0" borderId="0">
      <alignment vertical="center"/>
    </xf>
    <xf numFmtId="0" fontId="4" fillId="0" borderId="0"/>
    <xf numFmtId="0" fontId="37" fillId="36" borderId="12" applyNumberFormat="0" applyAlignment="0" applyProtection="0">
      <alignment vertical="center"/>
    </xf>
    <xf numFmtId="0" fontId="67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67" fillId="0" borderId="0">
      <alignment vertical="center"/>
    </xf>
    <xf numFmtId="0" fontId="37" fillId="36" borderId="12" applyNumberFormat="0" applyAlignment="0" applyProtection="0">
      <alignment vertical="center"/>
    </xf>
    <xf numFmtId="0" fontId="4" fillId="0" borderId="0"/>
    <xf numFmtId="0" fontId="4" fillId="0" borderId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4" fillId="0" borderId="0"/>
    <xf numFmtId="0" fontId="4" fillId="44" borderId="17" applyNumberFormat="0" applyFon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3" fillId="0" borderId="0" applyNumberFormat="0" applyFill="0" applyBorder="0" applyAlignment="0" applyProtection="0"/>
    <xf numFmtId="0" fontId="4" fillId="0" borderId="0"/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69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77" fillId="82" borderId="14" applyNumberFormat="0" applyAlignment="0" applyProtection="0"/>
    <xf numFmtId="0" fontId="69" fillId="0" borderId="19" applyNumberFormat="0" applyFill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" fillId="0" borderId="0"/>
    <xf numFmtId="0" fontId="35" fillId="36" borderId="11" applyNumberFormat="0" applyAlignment="0" applyProtection="0">
      <alignment vertical="center"/>
    </xf>
    <xf numFmtId="0" fontId="4" fillId="0" borderId="0" applyBorder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66" borderId="17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1" fillId="0" borderId="0">
      <alignment vertical="center"/>
    </xf>
    <xf numFmtId="0" fontId="111" fillId="0" borderId="0" applyNumberFormat="0" applyFont="0" applyFill="0" applyBorder="0" applyAlignment="0" applyProtection="0"/>
    <xf numFmtId="0" fontId="4" fillId="0" borderId="0"/>
    <xf numFmtId="0" fontId="1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4" fillId="45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" fillId="66" borderId="17" applyNumberFormat="0" applyAlignment="0" applyProtection="0"/>
    <xf numFmtId="0" fontId="112" fillId="12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2" fillId="12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6" fillId="73" borderId="12" applyNumberFormat="0" applyAlignment="0" applyProtection="0"/>
    <xf numFmtId="0" fontId="46" fillId="73" borderId="11" applyNumberFormat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6" fillId="36" borderId="11" applyNumberFormat="0" applyAlignment="0" applyProtection="0">
      <alignment vertical="center"/>
    </xf>
    <xf numFmtId="0" fontId="4" fillId="0" borderId="0" applyBorder="0">
      <alignment vertical="center"/>
    </xf>
    <xf numFmtId="0" fontId="31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9" fillId="33" borderId="11" applyNumberFormat="0" applyAlignment="0" applyProtection="0">
      <alignment vertical="center"/>
    </xf>
    <xf numFmtId="0" fontId="4" fillId="0" borderId="0" applyBorder="0">
      <alignment vertical="center"/>
    </xf>
    <xf numFmtId="0" fontId="31" fillId="0" borderId="0">
      <alignment vertical="center"/>
    </xf>
    <xf numFmtId="0" fontId="84" fillId="35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0" borderId="0" applyBorder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9" fillId="33" borderId="11" applyNumberFormat="0" applyAlignment="0" applyProtection="0">
      <alignment vertical="center"/>
    </xf>
    <xf numFmtId="0" fontId="4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84" fillId="35" borderId="0" applyNumberFormat="0" applyBorder="0" applyAlignment="0" applyProtection="0">
      <alignment vertical="center"/>
    </xf>
    <xf numFmtId="191" fontId="4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8" fillId="72" borderId="11" applyNumberFormat="0" applyAlignment="0" applyProtection="0"/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3" fillId="34" borderId="0" applyNumberFormat="0" applyBorder="0" applyAlignment="0" applyProtection="0"/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33" fillId="74" borderId="0" applyNumberFormat="0" applyBorder="0" applyAlignment="0" applyProtection="0"/>
    <xf numFmtId="0" fontId="0" fillId="0" borderId="0">
      <alignment vertical="center"/>
    </xf>
    <xf numFmtId="0" fontId="46" fillId="73" borderId="11" applyNumberFormat="0" applyAlignment="0" applyProtection="0"/>
    <xf numFmtId="0" fontId="33" fillId="1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 applyBorder="0">
      <alignment vertical="center"/>
    </xf>
    <xf numFmtId="0" fontId="46" fillId="73" borderId="11" applyNumberFormat="0" applyAlignment="0" applyProtection="0"/>
    <xf numFmtId="0" fontId="33" fillId="50" borderId="0" applyNumberFormat="0" applyBorder="0" applyAlignment="0" applyProtection="0"/>
    <xf numFmtId="0" fontId="0" fillId="0" borderId="0" applyBorder="0">
      <alignment vertical="center"/>
    </xf>
    <xf numFmtId="0" fontId="46" fillId="73" borderId="11" applyNumberFormat="0" applyAlignment="0" applyProtection="0"/>
    <xf numFmtId="0" fontId="0" fillId="0" borderId="0" applyBorder="0">
      <alignment vertical="center"/>
    </xf>
    <xf numFmtId="0" fontId="46" fillId="73" borderId="11" applyNumberFormat="0" applyAlignment="0" applyProtection="0"/>
    <xf numFmtId="0" fontId="33" fillId="90" borderId="0" applyNumberFormat="0" applyBorder="0" applyAlignment="0" applyProtection="0"/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46" fillId="73" borderId="11" applyNumberFormat="0" applyAlignment="0" applyProtection="0"/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46" fillId="73" borderId="11" applyNumberFormat="0" applyAlignment="0" applyProtection="0"/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46" fillId="36" borderId="11" applyNumberFormat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8" borderId="12" applyNumberFormat="0" applyAlignment="0" applyProtection="0">
      <alignment vertical="center"/>
    </xf>
    <xf numFmtId="0" fontId="0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2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2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42" borderId="14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3" borderId="12" applyNumberFormat="0" applyAlignment="0" applyProtection="0"/>
    <xf numFmtId="0" fontId="33" fillId="52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73" borderId="12" applyNumberFormat="0" applyAlignment="0" applyProtection="0"/>
    <xf numFmtId="0" fontId="33" fillId="37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4" borderId="0" applyNumberFormat="0" applyBorder="0" applyAlignment="0" applyProtection="0"/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8" borderId="12" applyNumberFormat="0" applyAlignment="0" applyProtection="0">
      <alignment vertical="center"/>
    </xf>
    <xf numFmtId="0" fontId="0" fillId="0" borderId="0">
      <alignment vertical="center"/>
    </xf>
    <xf numFmtId="0" fontId="56" fillId="58" borderId="12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 applyBorder="0">
      <alignment vertical="center"/>
    </xf>
    <xf numFmtId="0" fontId="34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6" borderId="11" applyNumberFormat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72" borderId="11" applyNumberFormat="0" applyAlignment="0" applyProtection="0"/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/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4" fillId="45" borderId="0" applyNumberFormat="0" applyBorder="0" applyAlignment="0" applyProtection="0"/>
    <xf numFmtId="0" fontId="0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7" fillId="0" borderId="0">
      <alignment vertical="center"/>
    </xf>
    <xf numFmtId="0" fontId="1" fillId="0" borderId="0" applyBorder="0">
      <alignment vertical="center"/>
    </xf>
    <xf numFmtId="0" fontId="67" fillId="0" borderId="0">
      <alignment vertical="center"/>
    </xf>
    <xf numFmtId="0" fontId="77" fillId="42" borderId="14" applyNumberFormat="0" applyAlignment="0" applyProtection="0">
      <alignment vertical="center"/>
    </xf>
    <xf numFmtId="0" fontId="1" fillId="0" borderId="0">
      <alignment vertical="center"/>
    </xf>
    <xf numFmtId="0" fontId="67" fillId="0" borderId="0">
      <alignment vertical="center"/>
    </xf>
    <xf numFmtId="0" fontId="32" fillId="0" borderId="0">
      <alignment vertical="center"/>
    </xf>
    <xf numFmtId="0" fontId="1" fillId="0" borderId="0" applyBorder="0">
      <alignment vertical="center"/>
    </xf>
    <xf numFmtId="0" fontId="53" fillId="60" borderId="0" applyNumberFormat="0" applyBorder="0" applyAlignment="0" applyProtection="0">
      <alignment vertical="center"/>
    </xf>
    <xf numFmtId="0" fontId="1" fillId="0" borderId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  <xf numFmtId="3" fontId="114" fillId="0" borderId="0" applyNumberFormat="0" applyFill="0" applyBorder="0" applyAlignment="0" applyProtection="0"/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92" fillId="5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4" fillId="45" borderId="0" applyNumberFormat="0" applyBorder="0" applyAlignment="0" applyProtection="0"/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4" fillId="45" borderId="0" applyNumberFormat="0" applyBorder="0" applyAlignment="0" applyProtection="0"/>
    <xf numFmtId="0" fontId="70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92" fillId="5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92" fillId="54" borderId="0" applyNumberFormat="0" applyBorder="0" applyAlignment="0" applyProtection="0">
      <alignment vertical="center"/>
    </xf>
    <xf numFmtId="0" fontId="92" fillId="5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45" borderId="0" applyNumberFormat="0" applyBorder="0" applyAlignment="0" applyProtection="0"/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84" fillId="35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195" fontId="4" fillId="0" borderId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1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115" fillId="6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4" fillId="0" borderId="10" applyNumberFormat="0" applyFill="0" applyAlignment="0" applyProtection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46" fillId="73" borderId="11" applyNumberFormat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6" fillId="5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191" fontId="4" fillId="0" borderId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191" fontId="4" fillId="0" borderId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6" fillId="0" borderId="4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73" borderId="11" applyNumberFormat="0" applyAlignment="0" applyProtection="0"/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6" fillId="73" borderId="11" applyNumberFormat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20" applyNumberFormat="0" applyFill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34" fillId="0" borderId="10" applyNumberFormat="0" applyFill="0" applyAlignment="0" applyProtection="0"/>
    <xf numFmtId="0" fontId="34" fillId="0" borderId="2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34" fillId="0" borderId="20" applyNumberFormat="0" applyFill="0" applyAlignment="0" applyProtection="0">
      <alignment vertical="center"/>
    </xf>
    <xf numFmtId="191" fontId="4" fillId="0" borderId="0" applyFont="0" applyFill="0" applyBorder="0" applyAlignment="0" applyProtection="0">
      <alignment vertical="center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4" fillId="0" borderId="0" applyNumberFormat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44" borderId="17" applyNumberFormat="0" applyFont="0" applyAlignment="0" applyProtection="0">
      <alignment vertical="center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17" fillId="126" borderId="28"/>
    <xf numFmtId="0" fontId="35" fillId="36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73" borderId="11" applyNumberFormat="0" applyAlignment="0" applyProtection="0"/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1" fillId="58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1" fillId="58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1" fillId="58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1" fillId="58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73" borderId="12" applyNumberFormat="0" applyAlignment="0" applyProtection="0"/>
    <xf numFmtId="0" fontId="35" fillId="36" borderId="11" applyNumberFormat="0" applyAlignment="0" applyProtection="0">
      <alignment vertical="center"/>
    </xf>
    <xf numFmtId="0" fontId="46" fillId="73" borderId="11" applyNumberFormat="0" applyAlignment="0" applyProtection="0"/>
    <xf numFmtId="0" fontId="39" fillId="33" borderId="11" applyNumberFormat="0" applyAlignment="0" applyProtection="0">
      <alignment vertical="center"/>
    </xf>
    <xf numFmtId="0" fontId="46" fillId="73" borderId="11" applyNumberFormat="0" applyAlignment="0" applyProtection="0"/>
    <xf numFmtId="0" fontId="39" fillId="33" borderId="11" applyNumberFormat="0" applyAlignment="0" applyProtection="0">
      <alignment vertical="center"/>
    </xf>
    <xf numFmtId="0" fontId="56" fillId="73" borderId="12" applyNumberFormat="0" applyAlignment="0" applyProtection="0"/>
    <xf numFmtId="0" fontId="46" fillId="73" borderId="11" applyNumberFormat="0" applyAlignment="0" applyProtection="0"/>
    <xf numFmtId="0" fontId="46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73" borderId="11" applyNumberFormat="0" applyAlignment="0" applyProtection="0"/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73" borderId="11" applyNumberFormat="0" applyAlignment="0" applyProtection="0"/>
    <xf numFmtId="0" fontId="37" fillId="36" borderId="12" applyNumberFormat="0" applyAlignment="0" applyProtection="0">
      <alignment vertical="center"/>
    </xf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58" borderId="11" applyNumberFormat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53" fillId="60" borderId="0" applyNumberFormat="0" applyBorder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118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77" fillId="82" borderId="14" applyNumberFormat="0" applyAlignment="0" applyProtection="0"/>
    <xf numFmtId="0" fontId="77" fillId="42" borderId="14" applyNumberFormat="0" applyAlignment="0" applyProtection="0">
      <alignment vertical="center"/>
    </xf>
    <xf numFmtId="0" fontId="77" fillId="82" borderId="14" applyNumberFormat="0" applyAlignment="0" applyProtection="0"/>
    <xf numFmtId="0" fontId="77" fillId="42" borderId="14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93" fillId="0" borderId="0" applyNumberFormat="0" applyFill="0" applyBorder="0" applyAlignment="0" applyProtection="0"/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93" fillId="0" borderId="0" applyNumberFormat="0" applyFill="0" applyBorder="0" applyAlignment="0" applyProtection="0"/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8" fillId="0" borderId="36" applyNumberFormat="0" applyFill="0" applyProtection="0">
      <alignment horizontal="left"/>
    </xf>
    <xf numFmtId="0" fontId="108" fillId="0" borderId="36" applyNumberFormat="0" applyFill="0" applyProtection="0">
      <alignment horizontal="left"/>
    </xf>
    <xf numFmtId="0" fontId="33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8" fillId="72" borderId="11" applyNumberFormat="0" applyAlignment="0" applyProtection="0"/>
    <xf numFmtId="0" fontId="63" fillId="0" borderId="0" applyNumberFormat="0" applyFill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/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120" fillId="0" borderId="44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" fillId="0" borderId="0"/>
    <xf numFmtId="196" fontId="4" fillId="0" borderId="0" applyFill="0" applyBorder="0" applyAlignment="0" applyProtection="0"/>
    <xf numFmtId="0" fontId="58" fillId="33" borderId="11" applyNumberFormat="0" applyAlignment="0" applyProtection="0">
      <alignment vertical="center"/>
    </xf>
    <xf numFmtId="41" fontId="44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12" fillId="127" borderId="0" applyNumberFormat="0" applyBorder="0" applyAlignment="0" applyProtection="0"/>
    <xf numFmtId="0" fontId="33" fillId="7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57" borderId="0" applyNumberFormat="0" applyBorder="0" applyAlignment="0" applyProtection="0"/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78" fillId="12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34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8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107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129" borderId="0" applyNumberFormat="0" applyBorder="0" applyAlignment="0" applyProtection="0">
      <alignment vertical="center"/>
    </xf>
    <xf numFmtId="0" fontId="33" fillId="107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107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33" fillId="107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1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12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65" fillId="122" borderId="0" applyNumberFormat="0" applyBorder="0" applyAlignment="0" applyProtection="0">
      <alignment vertical="center"/>
    </xf>
    <xf numFmtId="0" fontId="33" fillId="12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3" fillId="74" borderId="0" applyNumberFormat="0" applyBorder="0" applyAlignment="0" applyProtection="0"/>
    <xf numFmtId="0" fontId="4" fillId="44" borderId="17" applyNumberFormat="0" applyFon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33" fillId="74" borderId="0" applyNumberFormat="0" applyBorder="0" applyAlignment="0" applyProtection="0"/>
    <xf numFmtId="0" fontId="58" fillId="72" borderId="11" applyNumberFormat="0" applyAlignment="0" applyProtection="0"/>
    <xf numFmtId="0" fontId="36" fillId="67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33" fillId="74" borderId="0" applyNumberFormat="0" applyBorder="0" applyAlignment="0" applyProtection="0"/>
    <xf numFmtId="0" fontId="58" fillId="33" borderId="11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78" fillId="104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74" borderId="0" applyNumberFormat="0" applyBorder="0" applyAlignment="0" applyProtection="0"/>
    <xf numFmtId="0" fontId="33" fillId="81" borderId="0" applyNumberFormat="0" applyBorder="0" applyAlignment="0" applyProtection="0">
      <alignment vertical="center"/>
    </xf>
    <xf numFmtId="0" fontId="33" fillId="123" borderId="0" applyNumberFormat="0" applyBorder="0" applyAlignment="0" applyProtection="0">
      <alignment vertical="center"/>
    </xf>
    <xf numFmtId="0" fontId="33" fillId="74" borderId="0" applyNumberFormat="0" applyBorder="0" applyAlignment="0" applyProtection="0"/>
    <xf numFmtId="0" fontId="33" fillId="123" borderId="0" applyNumberFormat="0" applyBorder="0" applyAlignment="0" applyProtection="0">
      <alignment vertical="center"/>
    </xf>
    <xf numFmtId="0" fontId="33" fillId="74" borderId="0" applyNumberFormat="0" applyBorder="0" applyAlignment="0" applyProtection="0"/>
    <xf numFmtId="0" fontId="58" fillId="33" borderId="11" applyNumberFormat="0" applyAlignment="0" applyProtection="0">
      <alignment vertical="center"/>
    </xf>
    <xf numFmtId="0" fontId="33" fillId="123" borderId="0" applyNumberFormat="0" applyBorder="0" applyAlignment="0" applyProtection="0">
      <alignment vertical="center"/>
    </xf>
    <xf numFmtId="0" fontId="33" fillId="123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6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78" fillId="109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36" fillId="71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36" fillId="71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36" fillId="71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36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71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71" borderId="0" applyNumberFormat="0" applyBorder="0" applyAlignment="0" applyProtection="0">
      <alignment vertical="center"/>
    </xf>
    <xf numFmtId="0" fontId="121" fillId="130" borderId="0">
      <alignment vertical="center"/>
    </xf>
    <xf numFmtId="0" fontId="33" fillId="120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33" fillId="78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36" fillId="65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33" fillId="65" borderId="0" applyNumberFormat="0" applyBorder="0" applyAlignment="0" applyProtection="0">
      <alignment vertical="center"/>
    </xf>
    <xf numFmtId="0" fontId="33" fillId="90" borderId="0" applyNumberFormat="0" applyBorder="0" applyAlignment="0" applyProtection="0"/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3" fillId="90" borderId="0" applyNumberFormat="0" applyBorder="0" applyAlignment="0" applyProtection="0"/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78" fillId="131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6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78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184" fontId="44" fillId="0" borderId="36" applyFill="0" applyProtection="0">
      <alignment horizontal="right"/>
    </xf>
    <xf numFmtId="0" fontId="44" fillId="0" borderId="25" applyNumberFormat="0" applyFill="0" applyProtection="0">
      <alignment horizontal="left"/>
    </xf>
    <xf numFmtId="0" fontId="44" fillId="0" borderId="25" applyNumberFormat="0" applyFill="0" applyProtection="0">
      <alignment horizontal="left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62" fillId="79" borderId="0" applyNumberFormat="0" applyBorder="0" applyAlignment="0" applyProtection="0"/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115" fillId="60" borderId="0" applyNumberFormat="0" applyBorder="0" applyAlignment="0" applyProtection="0">
      <alignment vertical="center"/>
    </xf>
    <xf numFmtId="0" fontId="62" fillId="79" borderId="0" applyNumberFormat="0" applyBorder="0" applyAlignment="0" applyProtection="0"/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79" borderId="0" applyNumberFormat="0" applyBorder="0" applyAlignment="0" applyProtection="0"/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122" fillId="132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79" borderId="0" applyNumberFormat="0" applyBorder="0" applyAlignment="0" applyProtection="0"/>
    <xf numFmtId="0" fontId="62" fillId="79" borderId="0" applyNumberFormat="0" applyBorder="0" applyAlignment="0" applyProtection="0"/>
    <xf numFmtId="0" fontId="62" fillId="60" borderId="0" applyNumberFormat="0" applyBorder="0" applyAlignment="0" applyProtection="0">
      <alignment vertical="center"/>
    </xf>
    <xf numFmtId="0" fontId="62" fillId="79" borderId="0" applyNumberFormat="0" applyBorder="0" applyAlignment="0" applyProtection="0"/>
    <xf numFmtId="0" fontId="62" fillId="79" borderId="0" applyNumberFormat="0" applyBorder="0" applyAlignment="0" applyProtection="0"/>
    <xf numFmtId="0" fontId="62" fillId="60" borderId="0" applyNumberFormat="0" applyBorder="0" applyAlignment="0" applyProtection="0">
      <alignment vertical="center"/>
    </xf>
    <xf numFmtId="0" fontId="62" fillId="79" borderId="0" applyNumberFormat="0" applyBorder="0" applyAlignment="0" applyProtection="0"/>
    <xf numFmtId="0" fontId="62" fillId="79" borderId="0" applyNumberFormat="0" applyBorder="0" applyAlignment="0" applyProtection="0"/>
    <xf numFmtId="0" fontId="62" fillId="60" borderId="0" applyNumberFormat="0" applyBorder="0" applyAlignment="0" applyProtection="0">
      <alignment vertical="center"/>
    </xf>
    <xf numFmtId="0" fontId="62" fillId="79" borderId="0" applyNumberFormat="0" applyBorder="0" applyAlignment="0" applyProtection="0"/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73" borderId="12" applyNumberFormat="0" applyAlignment="0" applyProtection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73" borderId="12" applyNumberFormat="0" applyAlignment="0" applyProtection="0"/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73" borderId="12" applyNumberFormat="0" applyAlignment="0" applyProtection="0"/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123" fillId="121" borderId="45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73" borderId="12" applyNumberFormat="0" applyAlignment="0" applyProtection="0"/>
    <xf numFmtId="0" fontId="4" fillId="44" borderId="17" applyNumberFormat="0" applyFont="0" applyAlignment="0" applyProtection="0">
      <alignment vertical="center"/>
    </xf>
    <xf numFmtId="0" fontId="56" fillId="73" borderId="12" applyNumberFormat="0" applyAlignment="0" applyProtection="0"/>
    <xf numFmtId="0" fontId="4" fillId="44" borderId="17" applyNumberFormat="0" applyFont="0" applyAlignment="0" applyProtection="0">
      <alignment vertical="center"/>
    </xf>
    <xf numFmtId="0" fontId="56" fillId="73" borderId="12" applyNumberFormat="0" applyAlignment="0" applyProtection="0"/>
    <xf numFmtId="0" fontId="4" fillId="44" borderId="17" applyNumberFormat="0" applyFont="0" applyAlignment="0" applyProtection="0">
      <alignment vertical="center"/>
    </xf>
    <xf numFmtId="0" fontId="56" fillId="73" borderId="12" applyNumberFormat="0" applyAlignment="0" applyProtection="0"/>
    <xf numFmtId="0" fontId="4" fillId="44" borderId="17" applyNumberFormat="0" applyFont="0" applyAlignment="0" applyProtection="0">
      <alignment vertical="center"/>
    </xf>
    <xf numFmtId="0" fontId="56" fillId="73" borderId="12" applyNumberFormat="0" applyAlignment="0" applyProtection="0"/>
    <xf numFmtId="0" fontId="4" fillId="44" borderId="17" applyNumberFormat="0" applyFont="0" applyAlignment="0" applyProtection="0">
      <alignment vertical="center"/>
    </xf>
    <xf numFmtId="0" fontId="56" fillId="73" borderId="12" applyNumberFormat="0" applyAlignment="0" applyProtection="0"/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73" borderId="12" applyNumberFormat="0" applyAlignment="0" applyProtection="0"/>
    <xf numFmtId="0" fontId="56" fillId="73" borderId="12" applyNumberFormat="0" applyAlignment="0" applyProtection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73" borderId="12" applyNumberFormat="0" applyAlignment="0" applyProtection="0"/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72" borderId="11" applyNumberFormat="0" applyAlignment="0" applyProtection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72" borderId="11" applyNumberFormat="0" applyAlignment="0" applyProtection="0"/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4" fillId="66" borderId="17" applyNumberFormat="0" applyAlignment="0" applyProtection="0"/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66" borderId="17" applyNumberFormat="0" applyAlignment="0" applyProtection="0"/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66" borderId="17" applyNumberFormat="0" applyAlignment="0" applyProtection="0"/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66" borderId="17" applyNumberFormat="0" applyAlignment="0" applyProtection="0"/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72" borderId="11" applyNumberFormat="0" applyAlignment="0" applyProtection="0"/>
    <xf numFmtId="0" fontId="58" fillId="33" borderId="11" applyNumberFormat="0" applyAlignment="0" applyProtection="0">
      <alignment vertical="center"/>
    </xf>
    <xf numFmtId="0" fontId="58" fillId="72" borderId="11" applyNumberFormat="0" applyAlignment="0" applyProtection="0"/>
    <xf numFmtId="0" fontId="58" fillId="33" borderId="11" applyNumberFormat="0" applyAlignment="0" applyProtection="0">
      <alignment vertical="center"/>
    </xf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66" borderId="17" applyNumberFormat="0" applyAlignment="0" applyProtection="0"/>
    <xf numFmtId="0" fontId="58" fillId="33" borderId="11" applyNumberFormat="0" applyAlignment="0" applyProtection="0">
      <alignment vertical="center"/>
    </xf>
    <xf numFmtId="0" fontId="4" fillId="66" borderId="17" applyNumberFormat="0" applyAlignment="0" applyProtection="0"/>
    <xf numFmtId="0" fontId="58" fillId="33" borderId="11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66" borderId="17" applyNumberFormat="0" applyAlignment="0" applyProtection="0"/>
    <xf numFmtId="0" fontId="58" fillId="33" borderId="11" applyNumberForma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66" borderId="17" applyNumberFormat="0" applyAlignment="0" applyProtection="0"/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1" fontId="44" fillId="0" borderId="36" applyFill="0" applyProtection="0">
      <alignment horizontal="center"/>
    </xf>
    <xf numFmtId="1" fontId="44" fillId="0" borderId="36" applyFill="0" applyProtection="0">
      <alignment horizontal="center"/>
    </xf>
    <xf numFmtId="0" fontId="59" fillId="0" borderId="0"/>
    <xf numFmtId="43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1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31" fillId="100" borderId="29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1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1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2697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2697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10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5 5 2" xfId="49"/>
    <cellStyle name="常规 3 9 4" xfId="50"/>
    <cellStyle name="常规 2 13 4 2" xfId="51"/>
    <cellStyle name="汇总 2 12 3 2" xfId="52"/>
    <cellStyle name="gcd 3 3 2 2" xfId="53"/>
    <cellStyle name="20% - 强调文字颜色 6 2 12" xfId="54"/>
    <cellStyle name="强调文字颜色 2 3 2" xfId="55"/>
    <cellStyle name="常规 2 14 2 3" xfId="56"/>
    <cellStyle name="汇总 6" xfId="57"/>
    <cellStyle name="20% - 强调文字颜色 3 2 3 3" xfId="58"/>
    <cellStyle name="计算 2 5 5 4" xfId="59"/>
    <cellStyle name="gcd 2 5 3" xfId="60"/>
    <cellStyle name="强调文字颜色 3 2 2 10 3" xfId="61"/>
    <cellStyle name="输出 2 11 3 4" xfId="62"/>
    <cellStyle name="常规 20 4 2" xfId="63"/>
    <cellStyle name="常规 15 4 2" xfId="64"/>
    <cellStyle name="args.style" xfId="65"/>
    <cellStyle name="20% - 强调文字颜色 4 2 14" xfId="66"/>
    <cellStyle name="输入 2 2 9 3" xfId="67"/>
    <cellStyle name="20% - 强调文字颜色 4 2 4 3" xfId="68"/>
    <cellStyle name="20% - 强调文字颜色 1 2_Sheet2" xfId="69"/>
    <cellStyle name="Accent2 - 40%" xfId="70"/>
    <cellStyle name="40% - 强调文字颜色 2 2 3 2 2" xfId="71"/>
    <cellStyle name="标题 2 2 21" xfId="72"/>
    <cellStyle name="标题 2 2 16" xfId="73"/>
    <cellStyle name="检查单元格 2 2 7 2" xfId="74"/>
    <cellStyle name="常规 2 3 4 5 4" xfId="75"/>
    <cellStyle name="MS Sans Serif" xfId="76"/>
    <cellStyle name="常规 26 2" xfId="77"/>
    <cellStyle name="常规 31 2" xfId="78"/>
    <cellStyle name="gcd 2 3 4 3" xfId="79"/>
    <cellStyle name="20% - 强调文字颜色 1 2 2 2 6" xfId="80"/>
    <cellStyle name="输出 2 13 5 2" xfId="81"/>
    <cellStyle name="常规 2 3 25 2" xfId="82"/>
    <cellStyle name="Header2 3 2 2" xfId="83"/>
    <cellStyle name="计算 2 5 3" xfId="84"/>
    <cellStyle name="40% - 强调文字颜色 1 2 13" xfId="85"/>
    <cellStyle name="标题 1 2 4 4" xfId="86"/>
    <cellStyle name="常规 2 3 2 2 4 5" xfId="87"/>
    <cellStyle name="注释 2 3 2 5" xfId="88"/>
    <cellStyle name="20% - 强调文字颜色 3 2 2 2 4" xfId="89"/>
    <cellStyle name="60% - 强调文字颜色 6 2 3 3 3" xfId="90"/>
    <cellStyle name="40% - 强调文字颜色 2 5 2 2" xfId="91"/>
    <cellStyle name="常规 2 3 5 2 3 3" xfId="92"/>
    <cellStyle name="20% - 强调文字颜色 4 6 3" xfId="93"/>
    <cellStyle name="注释 2 2 8" xfId="94"/>
    <cellStyle name="常规 2 3 5 6 2 2" xfId="95"/>
    <cellStyle name="标题 4 2 21" xfId="96"/>
    <cellStyle name="标题 4 2 16" xfId="97"/>
    <cellStyle name="20% - 强调文字颜色 4 2 6 3" xfId="98"/>
    <cellStyle name="强调文字颜色 3 2 19" xfId="99"/>
    <cellStyle name="强调文字颜色 3 2 24" xfId="100"/>
    <cellStyle name="20% - 强调文字颜色 2 2 3 8" xfId="101"/>
    <cellStyle name="输出 2 20 3 2 2" xfId="102"/>
    <cellStyle name="输出 2 15 3 2 2" xfId="103"/>
    <cellStyle name="汇总 2 20 2 4" xfId="104"/>
    <cellStyle name="汇总 2 15 2 4" xfId="105"/>
    <cellStyle name="40% - 强调文字颜色 2 2 2 5 2" xfId="106"/>
    <cellStyle name="60% - 强调文字颜色 5 4 2" xfId="107"/>
    <cellStyle name="输出 2 2 7 2 2" xfId="108"/>
    <cellStyle name="20% - 强调文字颜色 1 2 17" xfId="109"/>
    <cellStyle name="20% - 强调文字颜色 1 2 22" xfId="110"/>
    <cellStyle name="输出 2 2 3 8" xfId="111"/>
    <cellStyle name="20% - 强调文字颜色 6 4 2 2" xfId="112"/>
    <cellStyle name="常规 2 10 2 3 2" xfId="113"/>
    <cellStyle name="_ET_STYLE_NoName_00__Sheet3" xfId="114"/>
    <cellStyle name="常规 2 3 5 2 2" xfId="115"/>
    <cellStyle name="20% - 强调文字颜色 4 5" xfId="116"/>
    <cellStyle name="强调文字颜色 2 2 5 4" xfId="117"/>
    <cellStyle name="20% - 强调文字颜色 4 2 3 8" xfId="118"/>
    <cellStyle name="常规 2 3 4 10 4" xfId="119"/>
    <cellStyle name="60% - 强调文字颜色 2 3" xfId="120"/>
    <cellStyle name="60% - 强调文字颜色 6 2 3 7" xfId="121"/>
    <cellStyle name="常规 2 3 7 3 2 2" xfId="122"/>
    <cellStyle name="警告文本 2 15" xfId="123"/>
    <cellStyle name="警告文本 2 20" xfId="124"/>
    <cellStyle name="常规 4 2 2 3" xfId="125"/>
    <cellStyle name="常规 6 5" xfId="126"/>
    <cellStyle name="常规 4 4 3" xfId="127"/>
    <cellStyle name="常规 2 3 3 3 2 2 2 2" xfId="128"/>
    <cellStyle name="20% - 强调文字颜色 4 4 2" xfId="129"/>
    <cellStyle name="40% - 强调文字颜色 3 10" xfId="130"/>
    <cellStyle name="强调文字颜色 1 2 3" xfId="131"/>
    <cellStyle name="20% - 强调文字颜色 2 2 2 9 3" xfId="132"/>
    <cellStyle name="注释 2 10 2" xfId="133"/>
    <cellStyle name="强调文字颜色 3 2 6 3" xfId="134"/>
    <cellStyle name="标题 4 2 2 2 3 3" xfId="135"/>
    <cellStyle name="常规 2 3 3 3 8 2 2" xfId="136"/>
    <cellStyle name="标题 1 5 2" xfId="137"/>
    <cellStyle name="常规 2 4 3 3 2 2" xfId="138"/>
    <cellStyle name="20% - 强调文字颜色 5 2 22" xfId="139"/>
    <cellStyle name="20% - 强调文字颜色 5 2 17" xfId="140"/>
    <cellStyle name="常规 8 2 3 3" xfId="141"/>
    <cellStyle name="输出 2 3 2 2 2" xfId="142"/>
    <cellStyle name="输出 2 3 2 2 3" xfId="143"/>
    <cellStyle name="20% - 强调文字颜色 5 2 23" xfId="144"/>
    <cellStyle name="20% - 强调文字颜色 5 2 18" xfId="145"/>
    <cellStyle name="40% - 强调文字颜色 3 10 2" xfId="146"/>
    <cellStyle name="强调文字颜色 1 2 3 2" xfId="147"/>
    <cellStyle name="计算 2 3 7 2 3" xfId="148"/>
    <cellStyle name="百分比 5" xfId="149"/>
    <cellStyle name="20% - 强调文字颜色 5 3 4" xfId="150"/>
    <cellStyle name="汇总 2 7 6" xfId="151"/>
    <cellStyle name="20% - 强调文字颜色 4 4 2 2" xfId="152"/>
    <cellStyle name="差 7" xfId="153"/>
    <cellStyle name="0,0_x000d__x000a_NA_x000d__x000a_" xfId="154"/>
    <cellStyle name="60% - 强调文字颜色 2 2 2 2" xfId="155"/>
    <cellStyle name="计算 2 10 2" xfId="156"/>
    <cellStyle name="警告文本 2 14" xfId="157"/>
    <cellStyle name="60% - 强调文字颜色 6 2 3 6" xfId="158"/>
    <cellStyle name="20% - 强调文字颜色 5 2 19" xfId="159"/>
    <cellStyle name="汇总 2 5 5 2 2" xfId="160"/>
    <cellStyle name="货币[0] 2" xfId="161"/>
    <cellStyle name="适中 2 6 2" xfId="162"/>
    <cellStyle name="40% - 强调文字颜色 3 2 4 5" xfId="163"/>
    <cellStyle name="常规 8 27 2 2" xfId="164"/>
    <cellStyle name="20% - 强调文字颜色 2 4 2" xfId="165"/>
    <cellStyle name="强调文字颜色 2 2 3 3 2" xfId="166"/>
    <cellStyle name="常规 85" xfId="167"/>
    <cellStyle name="40% - 强调文字颜色 3 2 2 2 5" xfId="168"/>
    <cellStyle name="强调文字颜色 3 2 3 3 4" xfId="169"/>
    <cellStyle name="常规 2 3 23 2" xfId="170"/>
    <cellStyle name="常规 2 3 18 2" xfId="171"/>
    <cellStyle name="输出 2 13 3 2" xfId="172"/>
    <cellStyle name="40% - 强调文字颜色 6 2 2 2 3 2" xfId="173"/>
    <cellStyle name="计算 2 2 12 2 3" xfId="174"/>
    <cellStyle name="计算 2 3 3" xfId="175"/>
    <cellStyle name="标题 1 2 2 4" xfId="176"/>
    <cellStyle name="差 2 2 7" xfId="177"/>
    <cellStyle name="汇总 3 6 2" xfId="178"/>
    <cellStyle name="常规 2 3 3 8 2 3" xfId="179"/>
    <cellStyle name="常规 13 5" xfId="180"/>
    <cellStyle name="20% - 强调文字颜色 1 4 3" xfId="181"/>
    <cellStyle name="强调文字颜色 2 2 2 3 3" xfId="182"/>
    <cellStyle name="常规 2 3 4 2 6 2 2" xfId="183"/>
    <cellStyle name="20% - 强调文字颜色 4 7 3" xfId="184"/>
    <cellStyle name="注释 2 3 8" xfId="185"/>
    <cellStyle name="计算 2 27" xfId="186"/>
    <cellStyle name="输出 2 14 2 2 3" xfId="187"/>
    <cellStyle name="40% - 强调文字颜色 1 2 9" xfId="188"/>
    <cellStyle name="Currency [0]" xfId="189"/>
    <cellStyle name="标题 2 2 2 6" xfId="190"/>
    <cellStyle name="20% - 强调文字颜色 3 9 2" xfId="191"/>
    <cellStyle name="40% - 强调文字颜色 4 2 3 3" xfId="192"/>
    <cellStyle name="解释性文本 2 2 5 3" xfId="193"/>
    <cellStyle name="常规 2 2 2 5" xfId="194"/>
    <cellStyle name="20% - 强调文字颜色 1 2 6 3" xfId="195"/>
    <cellStyle name="汇总 2 2 12 4" xfId="196"/>
    <cellStyle name="计算 10 4" xfId="197"/>
    <cellStyle name="注释 2 2 2 5" xfId="198"/>
    <cellStyle name="常规 11 7 2 2" xfId="199"/>
    <cellStyle name="差 2 3 2" xfId="200"/>
    <cellStyle name="注释 2 3 5 3" xfId="201"/>
    <cellStyle name="20% - 强调文字颜色 3 2 2 5 2" xfId="202"/>
    <cellStyle name="20% - 强调文字颜色 4 2 2 6" xfId="203"/>
    <cellStyle name="常规 3 2 6" xfId="204"/>
    <cellStyle name="gcd 3 2 2 2 2 2" xfId="205"/>
    <cellStyle name="20% - 强调文字颜色 3 3" xfId="206"/>
    <cellStyle name="强调文字颜色 2 2 4 2" xfId="207"/>
    <cellStyle name="常规 2 3 5 2 4 2" xfId="208"/>
    <cellStyle name="强调文字颜色 6 2 2 4 3" xfId="209"/>
    <cellStyle name="常规 73 2 2" xfId="210"/>
    <cellStyle name="20% - 强调文字颜色 4 7 2" xfId="211"/>
    <cellStyle name="注释 2 3 7" xfId="212"/>
    <cellStyle name="20% - 强调文字颜色 1 2 2 2 3 3" xfId="213"/>
    <cellStyle name="60% - 强调文字颜色 2 5 2" xfId="214"/>
    <cellStyle name="gcd 3 3 2 4" xfId="215"/>
    <cellStyle name="40% - 强调文字颜色 4 2 3 2" xfId="216"/>
    <cellStyle name="解释性文本 2 2 5 2" xfId="217"/>
    <cellStyle name="常规 2 2 2 4" xfId="218"/>
    <cellStyle name="输出 2 3 4 4" xfId="219"/>
    <cellStyle name="标题 2 2 14" xfId="220"/>
    <cellStyle name="常规 2 3 4 5 2" xfId="221"/>
    <cellStyle name="汇总 2 4 2 6" xfId="222"/>
    <cellStyle name="20% - 强调文字颜色 5 2 2 7 3" xfId="223"/>
    <cellStyle name="20% - 强调文字颜色 1 2 2 2 4" xfId="224"/>
    <cellStyle name="60% - 强调文字颜色 4 2 3 3 3" xfId="225"/>
    <cellStyle name="输出 2" xfId="226"/>
    <cellStyle name="20% - 强调文字颜色 2 4 2 2" xfId="227"/>
    <cellStyle name="计算 2 4 7 2" xfId="228"/>
    <cellStyle name="标题 2 2 20" xfId="229"/>
    <cellStyle name="标题 2 2 15" xfId="230"/>
    <cellStyle name="常规 2 3 4 5 3" xfId="231"/>
    <cellStyle name="gcd 2 3 4 2" xfId="232"/>
    <cellStyle name="20% - 强调文字颜色 1 2 2 2 5" xfId="233"/>
    <cellStyle name="60% - 强调文字颜色 4 2 3 3 4" xfId="234"/>
    <cellStyle name="常规 8 7 6 2 2" xfId="235"/>
    <cellStyle name="40% - 强调文字颜色 4 2 3 4" xfId="236"/>
    <cellStyle name="40% - 强调文字颜色 4 2 3 5" xfId="237"/>
    <cellStyle name="20% - 强调文字颜色 1 2 2 2 3 2" xfId="238"/>
    <cellStyle name="标题 5 3 2" xfId="239"/>
    <cellStyle name="gcd 3 3 2 3" xfId="240"/>
    <cellStyle name="汇总 2 12 3 3" xfId="241"/>
    <cellStyle name="标题 2 2 17" xfId="242"/>
    <cellStyle name="检查单元格 2 2 7 3" xfId="243"/>
    <cellStyle name="输出 2 6 2 2 2" xfId="244"/>
    <cellStyle name="40% - 强调文字颜色 4 2 3 6" xfId="245"/>
    <cellStyle name="计算 2 4 4 2 2" xfId="246"/>
    <cellStyle name="输出 2 2 8 3 2" xfId="247"/>
    <cellStyle name="60% - 强调文字颜色 6 5 2" xfId="248"/>
    <cellStyle name="标题 2 2 18" xfId="249"/>
    <cellStyle name="输出 2 6 2 2 3" xfId="250"/>
    <cellStyle name="适中 2 6 3" xfId="251"/>
    <cellStyle name="40% - 强调文字颜色 4 2 3 7" xfId="252"/>
    <cellStyle name="计算 2 4 4 2 3" xfId="253"/>
    <cellStyle name="60% - 强调文字颜色 6 5 3" xfId="254"/>
    <cellStyle name="20% - 强调文字颜色 4 2 2 6 2" xfId="255"/>
    <cellStyle name="60% - 强调文字颜色 1 2 2 4 3" xfId="256"/>
    <cellStyle name="20% - 强调文字颜色 3 3 2" xfId="257"/>
    <cellStyle name="标题 2 2 19" xfId="258"/>
    <cellStyle name="60% - 强调文字颜色 5 2 2 9 2" xfId="259"/>
    <cellStyle name="输入 2 2 2 7" xfId="260"/>
    <cellStyle name="强调文字颜色 4 2 3 3" xfId="261"/>
    <cellStyle name="_弱电系统设备配置报价清单" xfId="262"/>
    <cellStyle name="常规 2 4 12 2" xfId="263"/>
    <cellStyle name="_ET_STYLE_NoName_00__Book1" xfId="264"/>
    <cellStyle name="_ET_STYLE_NoName_00_" xfId="265"/>
    <cellStyle name="常规 2 15 3" xfId="266"/>
    <cellStyle name="20% - 强调文字颜色 4 2 2 2" xfId="267"/>
    <cellStyle name="输入 2 12 6" xfId="268"/>
    <cellStyle name="40% - 强调文字颜色 5 2 7 2" xfId="269"/>
    <cellStyle name="_Book1_1" xfId="270"/>
    <cellStyle name="汇总 2 14 2" xfId="271"/>
    <cellStyle name="20% - 强调文字颜色 3 3 4" xfId="272"/>
    <cellStyle name="计算 2 2 3 3 2 3" xfId="273"/>
    <cellStyle name="计算 2 3 2 3" xfId="274"/>
    <cellStyle name="标题 1 2 2 3 3" xfId="275"/>
    <cellStyle name="_20100326高清市院遂宁检察院1080P配置清单26日改" xfId="276"/>
    <cellStyle name="_ET_STYLE_NoName_00__Book1_1 2" xfId="277"/>
    <cellStyle name="40% - 强调文字颜色 4 9" xfId="278"/>
    <cellStyle name="20% - 强调文字颜色 5 2 4 4" xfId="279"/>
    <cellStyle name="_ET_STYLE_NoName_00__Book1_1 3" xfId="280"/>
    <cellStyle name="20% - 强调文字颜色 5 2 4 5" xfId="281"/>
    <cellStyle name="_Book1" xfId="282"/>
    <cellStyle name="汇总 2 15 2 3" xfId="283"/>
    <cellStyle name="汇总 2 20 2 3" xfId="284"/>
    <cellStyle name="常规 2 4 8 5" xfId="285"/>
    <cellStyle name="常规 2 7 2" xfId="286"/>
    <cellStyle name="输出 2 8 4" xfId="287"/>
    <cellStyle name="20% - 强调文字颜色 4 2 3 2 3" xfId="288"/>
    <cellStyle name="60% - 强调文字颜色 1 9" xfId="289"/>
    <cellStyle name="常规 2 12 2 2 3 3" xfId="290"/>
    <cellStyle name="20% - 强调文字颜色 1 2 16" xfId="291"/>
    <cellStyle name="20% - 强调文字颜色 1 2 21" xfId="292"/>
    <cellStyle name="输出 2 2 3 7" xfId="293"/>
    <cellStyle name="强调文字颜色 4 4 2" xfId="294"/>
    <cellStyle name="常规 3 3 2 3" xfId="295"/>
    <cellStyle name="20% - 强调文字颜色 6 2 2 9 3" xfId="296"/>
    <cellStyle name="注释 5 2 6" xfId="297"/>
    <cellStyle name="注释 2 4 3 2 2" xfId="298"/>
    <cellStyle name="20% - 强调文字颜色 1 10" xfId="299"/>
    <cellStyle name="20% - 强调文字颜色 2 2 3 7" xfId="300"/>
    <cellStyle name="强调文字颜色 3 2 18" xfId="301"/>
    <cellStyle name="强调文字颜色 3 2 23" xfId="302"/>
    <cellStyle name="常规 2 3 4 2 2 4" xfId="303"/>
    <cellStyle name="汇总 2 14 2 2" xfId="304"/>
    <cellStyle name="常规 2 3 8 4" xfId="305"/>
    <cellStyle name="常规 2 15 3 2" xfId="306"/>
    <cellStyle name="20% - 强调文字颜色 4 2 2 2 2" xfId="307"/>
    <cellStyle name="_Book1_1 2" xfId="308"/>
    <cellStyle name="_ET_STYLE_NoName_00__Book1_1" xfId="309"/>
    <cellStyle name="汇总 2 14 2 3" xfId="310"/>
    <cellStyle name="常规 2 3 8 5" xfId="311"/>
    <cellStyle name="20% - 强调文字颜色 4 2 2 2 3" xfId="312"/>
    <cellStyle name="_Book1_1 3" xfId="313"/>
    <cellStyle name="汇总 2 14 3" xfId="314"/>
    <cellStyle name="gcd 3 5 2" xfId="315"/>
    <cellStyle name="20% - 强调文字颜色 4 2 2 3" xfId="316"/>
    <cellStyle name="输入 2 12 7" xfId="317"/>
    <cellStyle name="40% - 强调文字颜色 5 2 7 3" xfId="318"/>
    <cellStyle name="_Book1_2" xfId="319"/>
    <cellStyle name="40% - 强调文字颜色 6 2 20" xfId="320"/>
    <cellStyle name="40% - 强调文字颜色 6 2 15" xfId="321"/>
    <cellStyle name="20% - 强调文字颜色 1 10 2" xfId="322"/>
    <cellStyle name="20% - 强调文字颜色 1 2" xfId="323"/>
    <cellStyle name="60% - 强调文字颜色 1 3" xfId="324"/>
    <cellStyle name="常规 2 3 3 3 5 3 2" xfId="325"/>
    <cellStyle name="20% - 强调文字颜色 1 2 10" xfId="326"/>
    <cellStyle name="20% - 强调文字颜色 4 2 2 8" xfId="327"/>
    <cellStyle name="20% - 强调文字颜色 3 5" xfId="328"/>
    <cellStyle name="强调文字颜色 2 2 4 4" xfId="329"/>
    <cellStyle name="60% - 强调文字颜色 1 4" xfId="330"/>
    <cellStyle name="注释 2 12 5 2" xfId="331"/>
    <cellStyle name="常规 2 4 2 4 2" xfId="332"/>
    <cellStyle name="20% - 强调文字颜色 1 2 11" xfId="333"/>
    <cellStyle name="20% - 强调文字颜色 4 2 2 9" xfId="334"/>
    <cellStyle name="输出 2 2 3 2" xfId="335"/>
    <cellStyle name="适中 2 23" xfId="336"/>
    <cellStyle name="适中 2 18" xfId="337"/>
    <cellStyle name="20% - 强调文字颜色 5 2 3 3 4" xfId="338"/>
    <cellStyle name="常规 2 10 2 2 3" xfId="339"/>
    <cellStyle name="40% - 强调文字颜色 3 2 2 6 2" xfId="340"/>
    <cellStyle name="20% - 强调文字颜色 2 2 3 2" xfId="341"/>
    <cellStyle name="强调文字颜色 3 2 13" xfId="342"/>
    <cellStyle name="20% - 强调文字颜色 3 6" xfId="343"/>
    <cellStyle name="警告文本 2 2" xfId="344"/>
    <cellStyle name="40% - 强调文字颜色 3 2 2 6 3" xfId="345"/>
    <cellStyle name="常规 4 4 3 2 2" xfId="346"/>
    <cellStyle name="常规 2 10 2 2 4" xfId="347"/>
    <cellStyle name="20% - 强调文字颜色 2 2 3 3" xfId="348"/>
    <cellStyle name="强调文字颜色 3 2 14" xfId="349"/>
    <cellStyle name="20% - 强调文字颜色 3 7" xfId="350"/>
    <cellStyle name="检查单元格 2 3 3 2" xfId="351"/>
    <cellStyle name="标题 3 2 2 7 2" xfId="352"/>
    <cellStyle name="60% - 强调文字颜色 1 5" xfId="353"/>
    <cellStyle name="常规 2 4 2 4 3" xfId="354"/>
    <cellStyle name="20% - 强调文字颜色 1 2 12" xfId="355"/>
    <cellStyle name="输出 2 2 3 3" xfId="356"/>
    <cellStyle name="20% - 强调文字颜色 2 2 3 4" xfId="357"/>
    <cellStyle name="强调文字颜色 3 2 15" xfId="358"/>
    <cellStyle name="强调文字颜色 3 2 20" xfId="359"/>
    <cellStyle name="20% - 强调文字颜色 3 8" xfId="360"/>
    <cellStyle name="检查单元格 2 3 3 3" xfId="361"/>
    <cellStyle name="标题 3 2 2 7 3" xfId="362"/>
    <cellStyle name="60% - 强调文字颜色 1 6" xfId="363"/>
    <cellStyle name="常规 2 4 2 4 4" xfId="364"/>
    <cellStyle name="20% - 强调文字颜色 1 2 13" xfId="365"/>
    <cellStyle name="输出 2 2 3 4" xfId="366"/>
    <cellStyle name="20% - 强调文字颜色 2 8 2" xfId="367"/>
    <cellStyle name="20% - 强调文字颜色 2 2 3 5" xfId="368"/>
    <cellStyle name="强调文字颜色 3 2 16" xfId="369"/>
    <cellStyle name="强调文字颜色 3 2 21" xfId="370"/>
    <cellStyle name="常规 8 4 3 6 2 2" xfId="371"/>
    <cellStyle name="60% - 强调文字颜色 3 10" xfId="372"/>
    <cellStyle name="注释 5 2 4" xfId="373"/>
    <cellStyle name="20% - 强调文字颜色 3 9" xfId="374"/>
    <cellStyle name="检查单元格 2 3 3 4" xfId="375"/>
    <cellStyle name="20% - 强调文字颜色 2 2 2 4 2" xfId="376"/>
    <cellStyle name="60% - 强调文字颜色 1 7" xfId="377"/>
    <cellStyle name="20% - 强调文字颜色 1 2 14" xfId="378"/>
    <cellStyle name="输出 2 2 3 5" xfId="379"/>
    <cellStyle name="20% - 强调文字颜色 4 2 3 2 2" xfId="380"/>
    <cellStyle name="60% - 强调文字颜色 1 8" xfId="381"/>
    <cellStyle name="常规 2 12 2 2 3 2" xfId="382"/>
    <cellStyle name="20% - 强调文字颜色 1 2 15" xfId="383"/>
    <cellStyle name="20% - 强调文字颜色 1 2 20" xfId="384"/>
    <cellStyle name="输出 2 2 3 6" xfId="385"/>
    <cellStyle name="常规 3 3 2 2" xfId="386"/>
    <cellStyle name="20% - 强调文字颜色 6 2 2 9 2" xfId="387"/>
    <cellStyle name="40% - 强调文字颜色 2 10" xfId="388"/>
    <cellStyle name="20% - 强调文字颜色 2 2 2 4 3" xfId="389"/>
    <cellStyle name="20% - 强调文字颜色 2 2 3 6" xfId="390"/>
    <cellStyle name="强调文字颜色 3 2 17" xfId="391"/>
    <cellStyle name="强调文字颜色 3 2 22" xfId="392"/>
    <cellStyle name="40% - 强调文字颜色 2 2 2 5 3" xfId="393"/>
    <cellStyle name="链接单元格 2 2 4 2" xfId="394"/>
    <cellStyle name="输出 2 15 3 2 3" xfId="395"/>
    <cellStyle name="输出 2 20 3 2 3" xfId="396"/>
    <cellStyle name="输出 2 2 7 2 3" xfId="397"/>
    <cellStyle name="20% - 强调文字颜色 1 2 18" xfId="398"/>
    <cellStyle name="20% - 强调文字颜色 1 2 23" xfId="399"/>
    <cellStyle name="常规 159 2" xfId="400"/>
    <cellStyle name="60% - 强调文字颜色 5 4 3" xfId="401"/>
    <cellStyle name="20% - 强调文字颜色 1 2 19" xfId="402"/>
    <cellStyle name="20% - 强调文字颜色 1 2 24" xfId="403"/>
    <cellStyle name="20% - 强调文字颜色 1 2 3 7" xfId="404"/>
    <cellStyle name="20% - 强调文字颜色 1 2 2" xfId="405"/>
    <cellStyle name="40% - 强调文字颜色 2 2 7" xfId="406"/>
    <cellStyle name="60% - 强调文字颜色 4 2 8" xfId="407"/>
    <cellStyle name="40% - 强调文字颜色 3 2 3" xfId="408"/>
    <cellStyle name="常规 2 3 3 4 3" xfId="409"/>
    <cellStyle name="20% - 强调文字颜色 1 2 2 10" xfId="410"/>
    <cellStyle name="40% - 强调文字颜色 3 2 3 2" xfId="411"/>
    <cellStyle name="常规 2 3 3 5 4" xfId="412"/>
    <cellStyle name="常规 2 3 3 4 3 2" xfId="413"/>
    <cellStyle name="40% - 强调文字颜色 3 3 4" xfId="414"/>
    <cellStyle name="20% - 强调文字颜色 1 2 2 10 2" xfId="415"/>
    <cellStyle name="检查单元格 2 2 8" xfId="416"/>
    <cellStyle name="40% - 强调文字颜色 3 2 3 3" xfId="417"/>
    <cellStyle name="常规 2 3 3 4 3 3" xfId="418"/>
    <cellStyle name="20% - 强调文字颜色 1 2 2 10 3" xfId="419"/>
    <cellStyle name="检查单元格 2 2 9" xfId="420"/>
    <cellStyle name="40% - 强调文字颜色 3 2 4" xfId="421"/>
    <cellStyle name="常规 2 3 3 4 2 2" xfId="422"/>
    <cellStyle name="60% - 强调文字颜色 4 2 9" xfId="423"/>
    <cellStyle name="常规 2 3 3 4 4" xfId="424"/>
    <cellStyle name="20% - 强调文字颜色 1 2 2 11" xfId="425"/>
    <cellStyle name="40% - 强调文字颜色 6 9 2" xfId="426"/>
    <cellStyle name="40% - 强调文字颜色 3 2 2 2" xfId="427"/>
    <cellStyle name="40% - 强调文字颜色 3 2 5" xfId="428"/>
    <cellStyle name="常规 2 3 3 4 2 3" xfId="429"/>
    <cellStyle name="常规 2 3 3 4 5" xfId="430"/>
    <cellStyle name="20% - 强调文字颜色 1 2 2 12" xfId="431"/>
    <cellStyle name="40% - 强调文字颜色 3 2 2 3" xfId="432"/>
    <cellStyle name="40% - 强调文字颜色 3 2 6" xfId="433"/>
    <cellStyle name="40% - 强调文字颜色 3 2 2 4" xfId="434"/>
    <cellStyle name="20% - 强调文字颜色 1 2 2 13" xfId="435"/>
    <cellStyle name="汇总 2 13 5 2" xfId="436"/>
    <cellStyle name="输入 3 3 2 3" xfId="437"/>
    <cellStyle name="20% - 强调文字颜色 3 2 7 2" xfId="438"/>
    <cellStyle name="20% - 强调文字颜色 2 2 2" xfId="439"/>
    <cellStyle name="40% - 强调文字颜色 3 2 7" xfId="440"/>
    <cellStyle name="40% - 强调文字颜色 3 2 2 5" xfId="441"/>
    <cellStyle name="20% - 强调文字颜色 1 2 2 14" xfId="442"/>
    <cellStyle name="20% - 强调文字颜色 1 2 2 2" xfId="443"/>
    <cellStyle name="40% - 强调文字颜色 2 2 7 2" xfId="444"/>
    <cellStyle name="强调文字颜色 1 2 2 11" xfId="445"/>
    <cellStyle name="20% - 强调文字颜色 1 2 2 2 2" xfId="446"/>
    <cellStyle name="20% - 强调文字颜色 1 2 2 2 2 2" xfId="447"/>
    <cellStyle name="常规 2 3 5 2 3 2" xfId="448"/>
    <cellStyle name="强调文字颜色 6 2 2 3 3" xfId="449"/>
    <cellStyle name="20% - 强调文字颜色 4 6 2" xfId="450"/>
    <cellStyle name="注释 2 2 7" xfId="451"/>
    <cellStyle name="20% - 强调文字颜色 1 2 2 2 2 3" xfId="452"/>
    <cellStyle name="60% - 强调文字颜色 2 4 2" xfId="453"/>
    <cellStyle name="20% - 强调文字颜色 5 2 2 7 2" xfId="454"/>
    <cellStyle name="标题 5 3" xfId="455"/>
    <cellStyle name="20% - 强调文字颜色 1 2 2 2 3" xfId="456"/>
    <cellStyle name="60% - 强调文字颜色 4 2 3 3 2" xfId="457"/>
    <cellStyle name="20% - 强调文字颜色 1 2 2 3" xfId="458"/>
    <cellStyle name="40% - 强调文字颜色 2 2 7 3" xfId="459"/>
    <cellStyle name="强调文字颜色 1 2 2 12" xfId="460"/>
    <cellStyle name="20% - 强调文字颜色 1 2 2 3 2" xfId="461"/>
    <cellStyle name="20% - 强调文字颜色 5 2 2 8 2" xfId="462"/>
    <cellStyle name="标题 6 3" xfId="463"/>
    <cellStyle name="60% - 强调文字颜色 4 2 18" xfId="464"/>
    <cellStyle name="60% - 强调文字颜色 4 2 23" xfId="465"/>
    <cellStyle name="20% - 强调文字颜色 1 2 2 3 3" xfId="466"/>
    <cellStyle name="60% - 强调文字颜色 4 2 19" xfId="467"/>
    <cellStyle name="60% - 强调文字颜色 4 2 24" xfId="468"/>
    <cellStyle name="20% - 强调文字颜色 5 2 2 8 3" xfId="469"/>
    <cellStyle name="20% - 强调文字颜色 1 2 2 3 4" xfId="470"/>
    <cellStyle name="输入 2 2 3 3" xfId="471"/>
    <cellStyle name="Accent4 - 20%" xfId="472"/>
    <cellStyle name="20% - 强调文字颜色 1 2 2 3 5" xfId="473"/>
    <cellStyle name="强调文字颜色 1 2 2 13" xfId="474"/>
    <cellStyle name="20% - 强调文字颜色 1 2 2 4" xfId="475"/>
    <cellStyle name="40% - 强调文字颜色 3 2 17" xfId="476"/>
    <cellStyle name="40% - 强调文字颜色 3 2 22" xfId="477"/>
    <cellStyle name="标题 7 2" xfId="478"/>
    <cellStyle name="20% - 强调文字颜色 1 2 2 4 2" xfId="479"/>
    <cellStyle name="常规 2 14 2 2 2" xfId="480"/>
    <cellStyle name="汇总 5 2" xfId="481"/>
    <cellStyle name="20% - 强调文字颜色 3 2 3 2 2" xfId="482"/>
    <cellStyle name="输入 2 3 7 2 3" xfId="483"/>
    <cellStyle name="40% - 强调文字颜色 3 2 18" xfId="484"/>
    <cellStyle name="40% - 强调文字颜色 3 2 23" xfId="485"/>
    <cellStyle name="20% - 强调文字颜色 5 2 2 9 2" xfId="486"/>
    <cellStyle name="标题 7 3" xfId="487"/>
    <cellStyle name="20% - 强调文字颜色 1 2 2 4 3" xfId="488"/>
    <cellStyle name="标题 3 2 10" xfId="489"/>
    <cellStyle name="强调文字颜色 1 2 2 14" xfId="490"/>
    <cellStyle name="20% - 强调文字颜色 1 2 2 5" xfId="491"/>
    <cellStyle name="20% - 强调文字颜色 2 2 17" xfId="492"/>
    <cellStyle name="20% - 强调文字颜色 2 2 22" xfId="493"/>
    <cellStyle name="常规 16 2 2 2" xfId="494"/>
    <cellStyle name="标题 8 2" xfId="495"/>
    <cellStyle name="常规 21 2 2 2" xfId="496"/>
    <cellStyle name="20% - 强调文字颜色 1 2 2 5 2" xfId="497"/>
    <cellStyle name="强调文字颜色 5 2 2 2 2 3" xfId="498"/>
    <cellStyle name="常规 10 2 3" xfId="499"/>
    <cellStyle name="常规 2 14 2 3 2" xfId="500"/>
    <cellStyle name="汇总 6 2" xfId="501"/>
    <cellStyle name="20% - 强调文字颜色 3 2 3 3 2" xfId="502"/>
    <cellStyle name="20% - 强调文字颜色 2 2 18" xfId="503"/>
    <cellStyle name="20% - 强调文字颜色 2 2 23" xfId="504"/>
    <cellStyle name="标题 8 3" xfId="505"/>
    <cellStyle name="20% - 强调文字颜色 1 2 2 5 3" xfId="506"/>
    <cellStyle name="20% - 强调文字颜色 1 2 2 6" xfId="507"/>
    <cellStyle name="常规 10 3 2" xfId="508"/>
    <cellStyle name="gcd 4 4 4" xfId="509"/>
    <cellStyle name="20% - 强调文字颜色 4 2 7" xfId="510"/>
    <cellStyle name="强调文字颜色 5 2 2 2 3 3" xfId="511"/>
    <cellStyle name="20% - 强调文字颜色 1 2 2 6 2" xfId="512"/>
    <cellStyle name="汇总 7 2" xfId="513"/>
    <cellStyle name="常规 10 3 3" xfId="514"/>
    <cellStyle name="20% - 强调文字颜色 4 2 8" xfId="515"/>
    <cellStyle name="常规 2 3 5 3 2 2 2" xfId="516"/>
    <cellStyle name="20% - 强调文字颜色 1 2 2 6 3" xfId="517"/>
    <cellStyle name="20% - 强调文字颜色 5 5 2 2" xfId="518"/>
    <cellStyle name="汇总 2 9 4 2" xfId="519"/>
    <cellStyle name="20% - 强调文字颜色 1 2 2 7" xfId="520"/>
    <cellStyle name="60% - 强调文字颜色 6 2 11" xfId="521"/>
    <cellStyle name="20% - 强调文字颜色 1 2 2 7 2" xfId="522"/>
    <cellStyle name="20% - 强调文字颜色 3 2 14" xfId="523"/>
    <cellStyle name="输入 5 6" xfId="524"/>
    <cellStyle name="汇总 2 9 5 2" xfId="525"/>
    <cellStyle name="60% - 强调文字颜色 6 2 12" xfId="526"/>
    <cellStyle name="20% - 强调文字颜色 1 2 2 7 3" xfId="527"/>
    <cellStyle name="20% - 强调文字颜色 3 2 15" xfId="528"/>
    <cellStyle name="20% - 强调文字颜色 3 2 20" xfId="529"/>
    <cellStyle name="输入 5 7" xfId="530"/>
    <cellStyle name="20% - 强调文字颜色 1 2 2 8" xfId="531"/>
    <cellStyle name="40% - 强调文字颜色 5 2 11" xfId="532"/>
    <cellStyle name="输入 2 2 2 2 2 2" xfId="533"/>
    <cellStyle name="常规 2 3 6 4 2 3" xfId="534"/>
    <cellStyle name="20% - 强调文字颜色 1 2 2 8 2" xfId="535"/>
    <cellStyle name="40% - 强调文字颜色 5 2 12" xfId="536"/>
    <cellStyle name="输入 2 2 2 2 2 3" xfId="537"/>
    <cellStyle name="20% - 强调文字颜色 1 2 2 8 3" xfId="538"/>
    <cellStyle name="计算 2 2 10 2" xfId="539"/>
    <cellStyle name="60% - 强调文字颜色 5 2 2 14" xfId="540"/>
    <cellStyle name="20% - 强调文字颜色 4 8 2" xfId="541"/>
    <cellStyle name="注释 2 4 7" xfId="542"/>
    <cellStyle name="60% - 强调文字颜色 2 6 2" xfId="543"/>
    <cellStyle name="20% - 强调文字颜色 1 2 2 9" xfId="544"/>
    <cellStyle name="20% - 强调文字颜色 1 2 2 9 2" xfId="545"/>
    <cellStyle name="20% - 强调文字颜色 4 2 11" xfId="546"/>
    <cellStyle name="20% - 强调文字颜色 1 2 2 9 3" xfId="547"/>
    <cellStyle name="20% - 强调文字颜色 4 2 12" xfId="548"/>
    <cellStyle name="20% - 强调文字颜色 1 2 3 8" xfId="549"/>
    <cellStyle name="常规 2 2 2 4 7 2" xfId="550"/>
    <cellStyle name="强调文字颜色 1 7 2" xfId="551"/>
    <cellStyle name="60% - 强调文字颜色 5 10" xfId="552"/>
    <cellStyle name="20% - 强调文字颜色 1 2 3" xfId="553"/>
    <cellStyle name="输出 2 14 3 2 2" xfId="554"/>
    <cellStyle name="40% - 强调文字颜色 2 2 8" xfId="555"/>
    <cellStyle name="60% - 强调文字颜色 2 2 3 5" xfId="556"/>
    <cellStyle name="60% - 强调文字颜色 3 2 7" xfId="557"/>
    <cellStyle name="计算 2 11 5" xfId="558"/>
    <cellStyle name="40% - 强调文字颜色 2 2 2" xfId="559"/>
    <cellStyle name="输入 2 4 2 2 3" xfId="560"/>
    <cellStyle name="常规 2 3 2 4 2" xfId="561"/>
    <cellStyle name="20% - 强调文字颜色 3 2 2 9" xfId="562"/>
    <cellStyle name="20% - 强调文字颜色 1 2 3 2" xfId="563"/>
    <cellStyle name="常规 8 4 14" xfId="564"/>
    <cellStyle name="适中 2 3 2 3" xfId="565"/>
    <cellStyle name="计算 2 11 5 2" xfId="566"/>
    <cellStyle name="40% - 强调文字颜色 2 2 2 2" xfId="567"/>
    <cellStyle name="常规 2 3 2 4 2 2" xfId="568"/>
    <cellStyle name="标题 4 2 19" xfId="569"/>
    <cellStyle name="20% - 强调文字颜色 3 2 2 9 2" xfId="570"/>
    <cellStyle name="20% - 强调文字颜色 1 2 3 2 2" xfId="571"/>
    <cellStyle name="常规 8 4 14 2" xfId="572"/>
    <cellStyle name="40% - 强调文字颜色 2 2 2 3" xfId="573"/>
    <cellStyle name="60% - 强调文字颜色 5 2" xfId="574"/>
    <cellStyle name="常规 2 3 2 4 2 3" xfId="575"/>
    <cellStyle name="20% - 强调文字颜色 3 2 2 9 3" xfId="576"/>
    <cellStyle name="常规 13 2 2 2 2" xfId="577"/>
    <cellStyle name="常规 8 4 4" xfId="578"/>
    <cellStyle name="20% - 强调文字颜色 1 2 3 2 3" xfId="579"/>
    <cellStyle name="常规 8 4 14 3" xfId="580"/>
    <cellStyle name="20% - 强调文字颜色 1 2 3 3" xfId="581"/>
    <cellStyle name="常规 8 4 15" xfId="582"/>
    <cellStyle name="20% - 强调文字颜色 1 2 3 3 2" xfId="583"/>
    <cellStyle name="常规 13 2 2 3 2" xfId="584"/>
    <cellStyle name="常规 8 4 3 4 2 2 2" xfId="585"/>
    <cellStyle name="常规 8 5 4" xfId="586"/>
    <cellStyle name="注释 2 2 12" xfId="587"/>
    <cellStyle name="20% - 强调文字颜色 1 2 3 3 3" xfId="588"/>
    <cellStyle name="输入 2 3 3 2" xfId="589"/>
    <cellStyle name="常规 13 2 2 3 3" xfId="590"/>
    <cellStyle name="常规 8 5 5" xfId="591"/>
    <cellStyle name="注释 2 2 13" xfId="592"/>
    <cellStyle name="20% - 强调文字颜色 1 2 3 3 4" xfId="593"/>
    <cellStyle name="20% - 强调文字颜色 1 2 3 4" xfId="594"/>
    <cellStyle name="20% - 强调文字颜色 1 2 3 5" xfId="595"/>
    <cellStyle name="gcd 4 4_Sheet2" xfId="596"/>
    <cellStyle name="20% - 强调文字颜色 1 2 3 6" xfId="597"/>
    <cellStyle name="计算 2 2 11 2" xfId="598"/>
    <cellStyle name="注释 2 5 7" xfId="599"/>
    <cellStyle name="20% - 强调文字颜色 4 9 2" xfId="600"/>
    <cellStyle name="40% - 强调文字颜色 4 10" xfId="601"/>
    <cellStyle name="20% - 强调文字颜色 1 2 4" xfId="602"/>
    <cellStyle name="输出 2 14 3 2 3" xfId="603"/>
    <cellStyle name="40% - 强调文字颜色 2 2 9" xfId="604"/>
    <cellStyle name="40% - 强调文字颜色 4 10 2" xfId="605"/>
    <cellStyle name="常规 8 11" xfId="606"/>
    <cellStyle name="20% - 强调文字颜色 1 2 4 2" xfId="607"/>
    <cellStyle name="汇总 2 2 10 3" xfId="608"/>
    <cellStyle name="适中 2 3 3 3" xfId="609"/>
    <cellStyle name="20% - 强调文字颜色 1 2 4 3" xfId="610"/>
    <cellStyle name="汇总 2 2 10 4" xfId="611"/>
    <cellStyle name="适中 2 3 3 4" xfId="612"/>
    <cellStyle name="20% - 强调文字颜色 1 2 4 4" xfId="613"/>
    <cellStyle name="汇总 2 2 10 5" xfId="614"/>
    <cellStyle name="20% - 强调文字颜色 1 2 4 5" xfId="615"/>
    <cellStyle name="标题 4 2 6 2" xfId="616"/>
    <cellStyle name="20% - 强调文字颜色 1 2 5" xfId="617"/>
    <cellStyle name="20% - 强调文字颜色 3 10" xfId="618"/>
    <cellStyle name="20% - 强调文字颜色 1 2 5 2" xfId="619"/>
    <cellStyle name="汇总 2 2 11 3" xfId="620"/>
    <cellStyle name="20% - 强调文字颜色 3 10 2" xfId="621"/>
    <cellStyle name="20% - 强调文字颜色 1 2 5 3" xfId="622"/>
    <cellStyle name="20% - 强调文字颜色 1 2 5 4" xfId="623"/>
    <cellStyle name="标题 4 2 6 3" xfId="624"/>
    <cellStyle name="20% - 强调文字颜色 1 2 6" xfId="625"/>
    <cellStyle name="20% - 强调文字颜色 1 2 6 2" xfId="626"/>
    <cellStyle name="汇总 2 2 12 3" xfId="627"/>
    <cellStyle name="计算 10 3" xfId="628"/>
    <cellStyle name="注释 2 2 2 4" xfId="629"/>
    <cellStyle name="20% - 强调文字颜色 1 2 7" xfId="630"/>
    <cellStyle name="20% - 强调文字颜色 1 2 7 2" xfId="631"/>
    <cellStyle name="汇总 2 2 13 3" xfId="632"/>
    <cellStyle name="注释 2 2 3 4" xfId="633"/>
    <cellStyle name="注释 2 2 3 5" xfId="634"/>
    <cellStyle name="20% - 强调文字颜色 1 2 7 3" xfId="635"/>
    <cellStyle name="差 2 2 2 2" xfId="636"/>
    <cellStyle name="20% - 强调文字颜色 1 2 8" xfId="637"/>
    <cellStyle name="20% - 强调文字颜色 1 2 9" xfId="638"/>
    <cellStyle name="链接单元格 2 2 11" xfId="639"/>
    <cellStyle name="常规 2 13 7" xfId="640"/>
    <cellStyle name="20% - 强调文字颜色 3 2 2 3 2" xfId="641"/>
    <cellStyle name="汇总 2 8 3 2" xfId="642"/>
    <cellStyle name="40% - 强调文字颜色 6 2 3 3 4" xfId="643"/>
    <cellStyle name="40% - 强调文字颜色 1 2 2 10" xfId="644"/>
    <cellStyle name="60% - 强调文字颜色 4 2 2 6 2" xfId="645"/>
    <cellStyle name="20% - 强调文字颜色 1 3" xfId="646"/>
    <cellStyle name="强调文字颜色 2 2 2 2" xfId="647"/>
    <cellStyle name="40% - 强调文字颜色 1 2 2 10 2" xfId="648"/>
    <cellStyle name="20% - 强调文字颜色 1 3 2" xfId="649"/>
    <cellStyle name="计算 2 4 10" xfId="650"/>
    <cellStyle name="强调文字颜色 2 2 2 2 2" xfId="651"/>
    <cellStyle name="20% - 强调文字颜色 1 3 2 2" xfId="652"/>
    <cellStyle name="强调文字颜色 2 2 2 2 2 2" xfId="653"/>
    <cellStyle name="40% - 强调文字颜色 1 2 2 10 3" xfId="654"/>
    <cellStyle name="计算 2 3 3 2 2" xfId="655"/>
    <cellStyle name="20% - 强调文字颜色 1 3 3" xfId="656"/>
    <cellStyle name="计算 2 4 11" xfId="657"/>
    <cellStyle name="强调文字颜色 2 2 2 2 3" xfId="658"/>
    <cellStyle name="计算 2 3 3 2 3" xfId="659"/>
    <cellStyle name="强调文字颜色 6 2 2 7 3" xfId="660"/>
    <cellStyle name="20% - 强调文字颜色 5 2 2 10 2" xfId="661"/>
    <cellStyle name="20% - 强调文字颜色 1 3 4" xfId="662"/>
    <cellStyle name="强调文字颜色 2 2 2 2 4" xfId="663"/>
    <cellStyle name="链接单元格 2 2 12" xfId="664"/>
    <cellStyle name="常规 2 13 8" xfId="665"/>
    <cellStyle name="20% - 强调文字颜色 3 2 2 3 3" xfId="666"/>
    <cellStyle name="汇总 2 8 3 3" xfId="667"/>
    <cellStyle name="40% - 强调文字颜色 1 2 2 11" xfId="668"/>
    <cellStyle name="60% - 强调文字颜色 4 2 2 6 3" xfId="669"/>
    <cellStyle name="常规 8 26 2" xfId="670"/>
    <cellStyle name="20% - 强调文字颜色 1 4" xfId="671"/>
    <cellStyle name="强调文字颜色 2 2 2 3" xfId="672"/>
    <cellStyle name="常规 8 26 2 2" xfId="673"/>
    <cellStyle name="20% - 强调文字颜色 1 4 2" xfId="674"/>
    <cellStyle name="强调文字颜色 2 2 2 3 2" xfId="675"/>
    <cellStyle name="60% - 强调文字颜色 6 2 2 8 3" xfId="676"/>
    <cellStyle name="20% - 强调文字颜色 1 4 2 2" xfId="677"/>
    <cellStyle name="60% - 强调文字颜色 3 2 10" xfId="678"/>
    <cellStyle name="20% - 强调文字颜色 3 2 2 3 4" xfId="679"/>
    <cellStyle name="40% - 强调文字颜色 1 2 2 12" xfId="680"/>
    <cellStyle name="常规 8 26 3" xfId="681"/>
    <cellStyle name="常规 2 3 2 6 2 2 2" xfId="682"/>
    <cellStyle name="20% - 强调文字颜色 1 5" xfId="683"/>
    <cellStyle name="强调文字颜色 2 2 2 4" xfId="684"/>
    <cellStyle name="20% - 强调文字颜色 1 5 2" xfId="685"/>
    <cellStyle name="强调文字颜色 2 2 2 4 2" xfId="686"/>
    <cellStyle name="常规 2 3 4 11 4" xfId="687"/>
    <cellStyle name="60% - 强调文字颜色 3 3" xfId="688"/>
    <cellStyle name="20% - 强调文字颜色 1 5 2 2" xfId="689"/>
    <cellStyle name="20% - 强调文字颜色 1 5 3" xfId="690"/>
    <cellStyle name="强调文字颜色 2 2 2 4 3" xfId="691"/>
    <cellStyle name="常规 2 4 2 2 2" xfId="692"/>
    <cellStyle name="输出 2 5 4 2 2" xfId="693"/>
    <cellStyle name="60% - 强调文字颜色 3 2 11" xfId="694"/>
    <cellStyle name="20% - 强调文字颜色 3 2 2 3 5" xfId="695"/>
    <cellStyle name="40% - 强调文字颜色 1 2 2 13" xfId="696"/>
    <cellStyle name="20% - 强调文字颜色 1 6" xfId="697"/>
    <cellStyle name="强调文字颜色 2 2 2 5" xfId="698"/>
    <cellStyle name="20% - 强调文字颜色 1 6 2" xfId="699"/>
    <cellStyle name="强调文字颜色 2 2 2 5 2" xfId="700"/>
    <cellStyle name="常规 2 3 6 4" xfId="701"/>
    <cellStyle name="计算 2 6 4 3" xfId="702"/>
    <cellStyle name="20% - 强调文字颜色 3 3 2 2" xfId="703"/>
    <cellStyle name="20% - 强调文字颜色 1 6 3" xfId="704"/>
    <cellStyle name="强调文字颜色 2 2 2 5 3" xfId="705"/>
    <cellStyle name="40% - 强调文字颜色 1 2 2 14" xfId="706"/>
    <cellStyle name="强调文字颜色 2 2 2 6" xfId="707"/>
    <cellStyle name="20% - 强调文字颜色 1 7" xfId="708"/>
    <cellStyle name="标题 3 2 2 5 2" xfId="709"/>
    <cellStyle name="20% - 强调文字颜色 1 7 2" xfId="710"/>
    <cellStyle name="强调文字颜色 2 2 2 6 2" xfId="711"/>
    <cellStyle name="好 2 14" xfId="712"/>
    <cellStyle name="60% - 强调文字颜色 6 10" xfId="713"/>
    <cellStyle name="20% - 强调文字颜色 1 7 3" xfId="714"/>
    <cellStyle name="强调文字颜色 2 2 2 6 3" xfId="715"/>
    <cellStyle name="20% - 强调文字颜色 1 8" xfId="716"/>
    <cellStyle name="强调文字颜色 2 2 2 7" xfId="717"/>
    <cellStyle name="标题 3 2 2 5 3" xfId="718"/>
    <cellStyle name="20% - 强调文字颜色 1 8 2" xfId="719"/>
    <cellStyle name="强调文字颜色 2 2 2 7 2" xfId="720"/>
    <cellStyle name="输入 2 5 5 4" xfId="721"/>
    <cellStyle name="标题 1 8" xfId="722"/>
    <cellStyle name="差_2017年6月份工资表" xfId="723"/>
    <cellStyle name="20% - 强调文字颜色 2 2 2 2 2" xfId="724"/>
    <cellStyle name="20% - 强调文字颜色 1 9" xfId="725"/>
    <cellStyle name="强调文字颜色 2 2 2 8" xfId="726"/>
    <cellStyle name="20% - 强调文字颜色 2 6 2" xfId="727"/>
    <cellStyle name="标题 2 8" xfId="728"/>
    <cellStyle name="20% - 强调文字颜色 2 2 2 2 2 2" xfId="729"/>
    <cellStyle name="20% - 强调文字颜色 1 9 2" xfId="730"/>
    <cellStyle name="强调文字颜色 2 2 2 8 2" xfId="731"/>
    <cellStyle name="20% - 强调文字颜色 4 4 3" xfId="732"/>
    <cellStyle name="20% - 强调文字颜色 2 10" xfId="733"/>
    <cellStyle name="常规 2 12 3 2 2" xfId="734"/>
    <cellStyle name="强调文字颜色 1 2 4" xfId="735"/>
    <cellStyle name="强调文字颜色 1 2 4 2" xfId="736"/>
    <cellStyle name="gcd 3 2 2 2 3" xfId="737"/>
    <cellStyle name="20% - 强调文字颜色 2 10 2" xfId="738"/>
    <cellStyle name="20% - 强调文字颜色 4 2 2 14" xfId="739"/>
    <cellStyle name="常规 8 4 11" xfId="740"/>
    <cellStyle name="20% - 强调文字颜色 3 2 2 6" xfId="741"/>
    <cellStyle name="常规 2 3 4 10" xfId="742"/>
    <cellStyle name="常规 2 14 6" xfId="743"/>
    <cellStyle name="标题 4 2 2 7 3" xfId="744"/>
    <cellStyle name="汇总 2 13 5" xfId="745"/>
    <cellStyle name="gcd 3 4 4" xfId="746"/>
    <cellStyle name="20% - 强调文字颜色 3 2 7" xfId="747"/>
    <cellStyle name="20% - 强调文字颜色 2 2" xfId="748"/>
    <cellStyle name="20% - 强调文字颜色 2 2 5 4" xfId="749"/>
    <cellStyle name="20% - 强调文字颜色 2 2 10" xfId="750"/>
    <cellStyle name="常规 2 2 6 3 2 3" xfId="751"/>
    <cellStyle name="标题 3 6 2" xfId="752"/>
    <cellStyle name="20% - 强调文字颜色 5 9" xfId="753"/>
    <cellStyle name="常规 2 2 6 2 2 2 3" xfId="754"/>
    <cellStyle name="20% - 强调文字颜色 2 2 2 6 2" xfId="755"/>
    <cellStyle name="60% - 强调文字颜色 3 2 2 9 2" xfId="756"/>
    <cellStyle name="常规 2 4 7 4 2" xfId="757"/>
    <cellStyle name="20% - 强调文字颜色 2 2 11" xfId="758"/>
    <cellStyle name="输出 2 7 3 2" xfId="759"/>
    <cellStyle name="常规 2 3 6 3 2 2 2" xfId="760"/>
    <cellStyle name="20% - 强调文字颜色 2 2 2 6 3" xfId="761"/>
    <cellStyle name="20% - 强调文字颜色 2 2 12" xfId="762"/>
    <cellStyle name="输出 2 7 3 3" xfId="763"/>
    <cellStyle name="输入 2_Sheet2" xfId="764"/>
    <cellStyle name="常规 2 3 3 12 3 2" xfId="765"/>
    <cellStyle name="常规 2 2" xfId="766"/>
    <cellStyle name="60% - 强调文字颜色 3 2 2 9 3" xfId="767"/>
    <cellStyle name="常规 2 3" xfId="768"/>
    <cellStyle name="20% - 强调文字颜色 2 2 13" xfId="769"/>
    <cellStyle name="输出 2 7 3 4" xfId="770"/>
    <cellStyle name="常规 2 4" xfId="771"/>
    <cellStyle name="20% - 强调文字颜色 2 2 14" xfId="772"/>
    <cellStyle name="输出 2 7 3 5" xfId="773"/>
    <cellStyle name="20% - 强调文字颜色 2 2 15" xfId="774"/>
    <cellStyle name="20% - 强调文字颜色 2 2 20" xfId="775"/>
    <cellStyle name="20% - 强调文字颜色 2 2 16" xfId="776"/>
    <cellStyle name="20% - 强调文字颜色 2 2 21" xfId="777"/>
    <cellStyle name="20% - 强调文字颜色 6 2 4 2" xfId="778"/>
    <cellStyle name="汇总 6 3" xfId="779"/>
    <cellStyle name="常规 10 2 4" xfId="780"/>
    <cellStyle name="20% - 强调文字颜色 3 2 3 3 3" xfId="781"/>
    <cellStyle name="20% - 强调文字颜色 2 2 19" xfId="782"/>
    <cellStyle name="20% - 强调文字颜色 2 2 24" xfId="783"/>
    <cellStyle name="20% - 强调文字颜色 2 2 2 10" xfId="784"/>
    <cellStyle name="输入 2 3 4 3" xfId="785"/>
    <cellStyle name="常规 8 6 6" xfId="786"/>
    <cellStyle name="标题 4 2 5 4" xfId="787"/>
    <cellStyle name="20% - 强调文字颜色 2 2 2 10 2" xfId="788"/>
    <cellStyle name="输入 2 3 4 3 2" xfId="789"/>
    <cellStyle name="常规 8 6 6 2" xfId="790"/>
    <cellStyle name="20% - 强调文字颜色 2 2 2 10 3" xfId="791"/>
    <cellStyle name="常规 8 6 6 3" xfId="792"/>
    <cellStyle name="计算 2 5 2 4 2" xfId="793"/>
    <cellStyle name="20% - 强调文字颜色 2 2 2 11" xfId="794"/>
    <cellStyle name="输入 2 3 4 4" xfId="795"/>
    <cellStyle name="常规 8 6 7" xfId="796"/>
    <cellStyle name="Linked Cells" xfId="797"/>
    <cellStyle name="常规 8 6 8" xfId="798"/>
    <cellStyle name="20% - 强调文字颜色 2 2 2 12" xfId="799"/>
    <cellStyle name="输入 2 3 4 5" xfId="800"/>
    <cellStyle name="20% - 强调文字颜色 2 2 2 13" xfId="801"/>
    <cellStyle name="常规 8 6 9" xfId="802"/>
    <cellStyle name="20% - 强调文字颜色 2 2 2 14" xfId="803"/>
    <cellStyle name="常规 2 3 5 2 2 2" xfId="804"/>
    <cellStyle name="强调文字颜色 6 2 2 2 3" xfId="805"/>
    <cellStyle name="20% - 强调文字颜色 4 5 2" xfId="806"/>
    <cellStyle name="差_20101012(48-60)" xfId="807"/>
    <cellStyle name="输入 2 8 2 4" xfId="808"/>
    <cellStyle name="40% - 强调文字颜色 3 2 2 5 2" xfId="809"/>
    <cellStyle name="20% - 强调文字颜色 2 2 2 2" xfId="810"/>
    <cellStyle name="40% - 强调文字颜色 3 2 7 2" xfId="811"/>
    <cellStyle name="20% - 强调文字颜色 2 6" xfId="812"/>
    <cellStyle name="强调文字颜色 2 2 3 5" xfId="813"/>
    <cellStyle name="常规 2 3 4 2 3 4" xfId="814"/>
    <cellStyle name="汇总 2 14 3 2" xfId="815"/>
    <cellStyle name="输出 2 2 2 2 2 3" xfId="816"/>
    <cellStyle name="常规 2 3 9 4" xfId="817"/>
    <cellStyle name="20% - 强调文字颜色 4 2 2 3 2" xfId="818"/>
    <cellStyle name="强调文字颜色 2 2 2 8 3" xfId="819"/>
    <cellStyle name="标题 2 9" xfId="820"/>
    <cellStyle name="20% - 强调文字颜色 2 2 2 2 2 3" xfId="821"/>
    <cellStyle name="20% - 强调文字颜色 3 4 2 2" xfId="822"/>
    <cellStyle name="20% - 强调文字颜色 6 2 2 7 2" xfId="823"/>
    <cellStyle name="20% - 强调文字颜色 2 2 2 2 3" xfId="824"/>
    <cellStyle name="60% - 强调文字颜色 5 2 3 3 2" xfId="825"/>
    <cellStyle name="强调文字颜色 2 2 2 9" xfId="826"/>
    <cellStyle name="60% - 强调文字颜色 1 2 2 2" xfId="827"/>
    <cellStyle name="20% - 强调文字颜色 2 6 3" xfId="828"/>
    <cellStyle name="强调文字颜色 2 2 2 9 2" xfId="829"/>
    <cellStyle name="标题 3 8" xfId="830"/>
    <cellStyle name="20% - 强调文字颜色 2 2 2 2 3 2" xfId="831"/>
    <cellStyle name="标题 2 2 2 14" xfId="832"/>
    <cellStyle name="20% - 强调文字颜色 3 2 2 11" xfId="833"/>
    <cellStyle name="常规 19 4" xfId="834"/>
    <cellStyle name="常规 24 4" xfId="835"/>
    <cellStyle name="常规 2 3 4 2 4 4" xfId="836"/>
    <cellStyle name="汇总 2 14 4 2" xfId="837"/>
    <cellStyle name="20% - 强调文字颜色 4 2 2 4 2" xfId="838"/>
    <cellStyle name="强调文字颜色 2 2 2 9 3" xfId="839"/>
    <cellStyle name="标题 3 9" xfId="840"/>
    <cellStyle name="20% - 强调文字颜色 2 2 2 2 3 3" xfId="841"/>
    <cellStyle name="20% - 强调文字颜色 3 2 2 12" xfId="842"/>
    <cellStyle name="常规 19 5" xfId="843"/>
    <cellStyle name="常规 24 5" xfId="844"/>
    <cellStyle name="60% - 强调文字颜色 5 2 2 7 2" xfId="845"/>
    <cellStyle name="强调文字颜色 4 2 2" xfId="846"/>
    <cellStyle name="常规 8 4 8 3 2" xfId="847"/>
    <cellStyle name="输出 3 4 2 3" xfId="848"/>
    <cellStyle name="20% - 强调文字颜色 6 2 2 7 3" xfId="849"/>
    <cellStyle name="20% - 强调文字颜色 2 2 2 2 4" xfId="850"/>
    <cellStyle name="输出 2 2 15 2" xfId="851"/>
    <cellStyle name="60% - 强调文字颜色 5 2 3 3 3" xfId="852"/>
    <cellStyle name="20% - 强调文字颜色 2 2 2 2 5" xfId="853"/>
    <cellStyle name="60% - 强调文字颜色 5 2 3 3 4" xfId="854"/>
    <cellStyle name="20% - 强调文字颜色 2 2 2 2 6" xfId="855"/>
    <cellStyle name="40% - 强调文字颜色 3 2 2 5 3" xfId="856"/>
    <cellStyle name="20% - 强调文字颜色 2 2 2 3" xfId="857"/>
    <cellStyle name="40% - 强调文字颜色 3 2 7 3" xfId="858"/>
    <cellStyle name="20% - 强调文字颜色 2 7" xfId="859"/>
    <cellStyle name="强调文字颜色 2 2 3 6" xfId="860"/>
    <cellStyle name="检查单元格 2 3 2 2" xfId="861"/>
    <cellStyle name="标题 3 2 2 6 2" xfId="862"/>
    <cellStyle name="20% - 强调文字颜色 2 7 2" xfId="863"/>
    <cellStyle name="输入 2 6 4 4" xfId="864"/>
    <cellStyle name="gcd 2 2 4_Sheet2" xfId="865"/>
    <cellStyle name="20% - 强调文字颜色 2 2 2 5" xfId="866"/>
    <cellStyle name="20% - 强调文字颜色 2 9" xfId="867"/>
    <cellStyle name="20% - 强调文字颜色 2 2 2 3 2" xfId="868"/>
    <cellStyle name="20% - 强调文字颜色 6 2 2 8 2" xfId="869"/>
    <cellStyle name="20% - 强调文字颜色 2 2 2 3 3" xfId="870"/>
    <cellStyle name="60% - 强调文字颜色 1 2 3 2" xfId="871"/>
    <cellStyle name="20% - 强调文字颜色 2 7 3" xfId="872"/>
    <cellStyle name="20% - 强调文字颜色 2 2 2 6" xfId="873"/>
    <cellStyle name="20% - 强调文字颜色 6 2 2 8 3" xfId="874"/>
    <cellStyle name="20% - 强调文字颜色 2 2 2 3 4" xfId="875"/>
    <cellStyle name="输出 2 2 16 2" xfId="876"/>
    <cellStyle name="常规 2 2 2 2_Sheet2" xfId="877"/>
    <cellStyle name="20% - 强调文字颜色 2 2 2 7" xfId="878"/>
    <cellStyle name="20% - 强调文字颜色 2 2 2 3 5" xfId="879"/>
    <cellStyle name="常规 8 6 10" xfId="880"/>
    <cellStyle name="常规 2 3 5 5 2 2" xfId="881"/>
    <cellStyle name="40% - 强调文字颜色 4 2_Sheet2" xfId="882"/>
    <cellStyle name="20% - 强调文字颜色 2 2 2 8" xfId="883"/>
    <cellStyle name="20% - 强调文字颜色 2 2 2 4" xfId="884"/>
    <cellStyle name="20% - 强调文字颜色 2 8" xfId="885"/>
    <cellStyle name="强调文字颜色 2 2 3 7" xfId="886"/>
    <cellStyle name="检查单元格 2 3 2 3" xfId="887"/>
    <cellStyle name="标题 3 2 2 6 3" xfId="888"/>
    <cellStyle name="常规 4 4 3 3 4" xfId="889"/>
    <cellStyle name="标题 4 2 2 12" xfId="890"/>
    <cellStyle name="20% - 强调文字颜色 2 9 2" xfId="891"/>
    <cellStyle name="20% - 强调文字颜色 2 2 4 5" xfId="892"/>
    <cellStyle name="20% - 强调文字颜色 2 2 2 5 2" xfId="893"/>
    <cellStyle name="计算 2 2 11" xfId="894"/>
    <cellStyle name="20% - 强调文字颜色 4 9" xfId="895"/>
    <cellStyle name="20% - 强调文字颜色 4 2 3 3 2" xfId="896"/>
    <cellStyle name="20% - 强调文字颜色 5 2 2 10" xfId="897"/>
    <cellStyle name="20% - 强调文字颜色 2 2 2 5 3" xfId="898"/>
    <cellStyle name="计算 2 2 12" xfId="899"/>
    <cellStyle name="20% - 强调文字颜色 3 2 2 10 3" xfId="900"/>
    <cellStyle name="20% - 强调文字颜色 6 9" xfId="901"/>
    <cellStyle name="常规 2 2 6 2 2 3 3" xfId="902"/>
    <cellStyle name="20% - 强调文字颜色 2 2 2 7 2" xfId="903"/>
    <cellStyle name="40% - 强调文字颜色 5 2 7" xfId="904"/>
    <cellStyle name="好 2 3 7" xfId="905"/>
    <cellStyle name="60% - 强调文字颜色 1 2 3 3 3" xfId="906"/>
    <cellStyle name="20% - 强调文字颜色 4 2 2" xfId="907"/>
    <cellStyle name="20% - 强调文字颜色 2 2 2 7 3" xfId="908"/>
    <cellStyle name="20% - 强调文字颜色 2 2 2 8 2" xfId="909"/>
    <cellStyle name="20% - 强调文字颜色 4 3 2" xfId="910"/>
    <cellStyle name="20% - 强调文字颜色 2 2 2 8 3" xfId="911"/>
    <cellStyle name="常规 2 2 2 4 2" xfId="912"/>
    <cellStyle name="常规 8 4 5 3" xfId="913"/>
    <cellStyle name="强调文字颜色 1 2" xfId="914"/>
    <cellStyle name="输入 2 3 2 2 3" xfId="915"/>
    <cellStyle name="40% - 强调文字颜色 4 2 3 2 2" xfId="916"/>
    <cellStyle name="20% - 强调文字颜色 2 2 2 9" xfId="917"/>
    <cellStyle name="常规 8 4 5 3 2" xfId="918"/>
    <cellStyle name="强调文字颜色 1 2 2" xfId="919"/>
    <cellStyle name="60% - 强调文字颜色 4 10" xfId="920"/>
    <cellStyle name="20% - 强调文字颜色 2 2 2 9 2" xfId="921"/>
    <cellStyle name="20% - 强调文字颜色 3 2 7 3" xfId="922"/>
    <cellStyle name="40% - 强调文字颜色 3 2 2 6" xfId="923"/>
    <cellStyle name="百分比 2 2 2 2" xfId="924"/>
    <cellStyle name="20% - 强调文字颜色 2 2 3" xfId="925"/>
    <cellStyle name="40% - 强调文字颜色 3 2 8" xfId="926"/>
    <cellStyle name="60% - 强调文字颜色 1 4 2" xfId="927"/>
    <cellStyle name="20% - 强调文字颜色 4 2 2 9 2" xfId="928"/>
    <cellStyle name="输出 2 2 3 2 2" xfId="929"/>
    <cellStyle name="20% - 强调文字颜色 2 2 3 2 2" xfId="930"/>
    <cellStyle name="60% - 强调文字颜色 1 2 2 7 3" xfId="931"/>
    <cellStyle name="20% - 强调文字颜色 3 6 2" xfId="932"/>
    <cellStyle name="20% - 强调文字颜色 3 5 2 2" xfId="933"/>
    <cellStyle name="60% - 强调文字颜色 1 4 3" xfId="934"/>
    <cellStyle name="20% - 强调文字颜色 4 2 2 9 3" xfId="935"/>
    <cellStyle name="输出 2 2 3 2 3" xfId="936"/>
    <cellStyle name="常规 14 2 2 2 2" xfId="937"/>
    <cellStyle name="20% - 强调文字颜色 2 2 3 2 3" xfId="938"/>
    <cellStyle name="20% - 强调文字颜色 3 6 3" xfId="939"/>
    <cellStyle name="常规 4 4 3 2 2 2" xfId="940"/>
    <cellStyle name="输入 2 2 6 7" xfId="941"/>
    <cellStyle name="警告文本 2 2 2" xfId="942"/>
    <cellStyle name="常规 2 10 2 2 4 2" xfId="943"/>
    <cellStyle name="20% - 强调文字颜色 4 2_Sheet2" xfId="944"/>
    <cellStyle name="20% - 强调文字颜色 2 2 3 3 2" xfId="945"/>
    <cellStyle name="标题 4 2 13" xfId="946"/>
    <cellStyle name="注释 5 2 2 2" xfId="947"/>
    <cellStyle name="60% - 强调文字颜色 1 2 2 8 3" xfId="948"/>
    <cellStyle name="20% - 强调文字颜色 3 7 2" xfId="949"/>
    <cellStyle name="常规 14 2 2 3 2" xfId="950"/>
    <cellStyle name="20% - 强调文字颜色 2 2 3 3 3" xfId="951"/>
    <cellStyle name="标题 4 2 14" xfId="952"/>
    <cellStyle name="注释 5 2 2 3" xfId="953"/>
    <cellStyle name="20% - 强调文字颜色 3 7 3" xfId="954"/>
    <cellStyle name="20% - 强调文字颜色 2 2 3 3 4" xfId="955"/>
    <cellStyle name="标题 4 2 20" xfId="956"/>
    <cellStyle name="标题 4 2 15" xfId="957"/>
    <cellStyle name="注释 5 2 2 4" xfId="958"/>
    <cellStyle name="20% - 强调文字颜色 4 2 6 2" xfId="959"/>
    <cellStyle name="20% - 强调文字颜色 5 9 2" xfId="960"/>
    <cellStyle name="40% - 强调文字颜色 3 2 2 7" xfId="961"/>
    <cellStyle name="常规 69 4 2" xfId="962"/>
    <cellStyle name="20% - 强调文字颜色 2 2 4" xfId="963"/>
    <cellStyle name="40% - 强调文字颜色 3 2 9" xfId="964"/>
    <cellStyle name="40% - 强调文字颜色 3 2 2 7 2" xfId="965"/>
    <cellStyle name="20% - 强调文字颜色 2 2 4 2" xfId="966"/>
    <cellStyle name="常规 2 3 5 2 3" xfId="967"/>
    <cellStyle name="20% - 强调文字颜色 4 6" xfId="968"/>
    <cellStyle name="警告文本 3 2" xfId="969"/>
    <cellStyle name="40% - 强调文字颜色 3 2 2 7 3" xfId="970"/>
    <cellStyle name="常规 4 4 3 3 2" xfId="971"/>
    <cellStyle name="标题 4 2 2 10" xfId="972"/>
    <cellStyle name="20% - 强调文字颜色 2 2 4 3" xfId="973"/>
    <cellStyle name="gcd 8_Sheet2" xfId="974"/>
    <cellStyle name="常规 2 3 5 2 4" xfId="975"/>
    <cellStyle name="常规 68 2" xfId="976"/>
    <cellStyle name="常规 73 2" xfId="977"/>
    <cellStyle name="20% - 强调文字颜色 4 7" xfId="978"/>
    <cellStyle name="标题 3 2 2 8 2" xfId="979"/>
    <cellStyle name="20% - 强调文字颜色 2 2 4 4" xfId="980"/>
    <cellStyle name="常规 2 3 5 2 5" xfId="981"/>
    <cellStyle name="常规 68 3" xfId="982"/>
    <cellStyle name="常规 73 3" xfId="983"/>
    <cellStyle name="标题 3 2 2 8 3" xfId="984"/>
    <cellStyle name="计算 2 2 10" xfId="985"/>
    <cellStyle name="20% - 强调文字颜色 4 8" xfId="986"/>
    <cellStyle name="40% - 强调文字颜色 3 2 2 8" xfId="987"/>
    <cellStyle name="gcd 2 4 2" xfId="988"/>
    <cellStyle name="20% - 强调文字颜色 2 2 5" xfId="989"/>
    <cellStyle name="40% - 强调文字颜色 3 2 2 8 2" xfId="990"/>
    <cellStyle name="gcd 2 4 2 2" xfId="991"/>
    <cellStyle name="20% - 强调文字颜色 2 2 5 2" xfId="992"/>
    <cellStyle name="警告文本 4 2" xfId="993"/>
    <cellStyle name="40% - 强调文字颜色 3 2 2 8 3" xfId="994"/>
    <cellStyle name="20% - 强调文字颜色 2 2 5 3" xfId="995"/>
    <cellStyle name="汇总 9 2 2" xfId="996"/>
    <cellStyle name="汇总 2 2 2 3 2 2" xfId="997"/>
    <cellStyle name="40% - 强调文字颜色 3 2 2 9" xfId="998"/>
    <cellStyle name="gcd 2 4 3" xfId="999"/>
    <cellStyle name="20% - 强调文字颜色 2 2 6" xfId="1000"/>
    <cellStyle name="40% - 强调文字颜色 3 2 2 9 2" xfId="1001"/>
    <cellStyle name="常规 8 3 6" xfId="1002"/>
    <cellStyle name="注释 3 2 2 4" xfId="1003"/>
    <cellStyle name="20% - 强调文字颜色 2 2 6 2" xfId="1004"/>
    <cellStyle name="警告文本 5 2" xfId="1005"/>
    <cellStyle name="40% - 强调文字颜色 3 2 2 9 3" xfId="1006"/>
    <cellStyle name="常规 8 24 2 2" xfId="1007"/>
    <cellStyle name="常规 8 3 7" xfId="1008"/>
    <cellStyle name="20% - 强调文字颜色 2 2 6 3" xfId="1009"/>
    <cellStyle name="gcd 2 4 4" xfId="1010"/>
    <cellStyle name="20% - 强调文字颜色 2 2 7" xfId="1011"/>
    <cellStyle name="输入 2 3 2 3" xfId="1012"/>
    <cellStyle name="常规 8 4 6" xfId="1013"/>
    <cellStyle name="20% - 强调文字颜色 2 2 7 2" xfId="1014"/>
    <cellStyle name="输入 2 3 2 4" xfId="1015"/>
    <cellStyle name="常规 8 4 7" xfId="1016"/>
    <cellStyle name="20% - 强调文字颜色 2 2 7 3" xfId="1017"/>
    <cellStyle name="常规 2 2 5 6 2" xfId="1018"/>
    <cellStyle name="20% - 强调文字颜色 2 2 8" xfId="1019"/>
    <cellStyle name="60% - 强调文字颜色 6 2 2 5 2" xfId="1020"/>
    <cellStyle name="20% - 强调文字颜色 2 2 9" xfId="1021"/>
    <cellStyle name="标题 2 4 2" xfId="1022"/>
    <cellStyle name="常规 13 2 5" xfId="1023"/>
    <cellStyle name="20% - 强调文字颜色 2 2_Sheet2" xfId="1024"/>
    <cellStyle name="40% - 强调文字颜色 5 2 2 4 3" xfId="1025"/>
    <cellStyle name="注释 2 2 5 8" xfId="1026"/>
    <cellStyle name="常规 2 14 7" xfId="1027"/>
    <cellStyle name="20% - 强调文字颜色 3 2 2 4 2" xfId="1028"/>
    <cellStyle name="汇总 2 13 6" xfId="1029"/>
    <cellStyle name="20% - 强调文字颜色 3 2 8" xfId="1030"/>
    <cellStyle name="20% - 强调文字颜色 5 4 2 2" xfId="1031"/>
    <cellStyle name="汇总 2 8 4 2" xfId="1032"/>
    <cellStyle name="60% - 强调文字颜色 4 2 2 7 2" xfId="1033"/>
    <cellStyle name="20% - 强调文字颜色 2 3" xfId="1034"/>
    <cellStyle name="强调文字颜色 2 2 3 2" xfId="1035"/>
    <cellStyle name="40% - 强调文字颜色 3 2 3 5" xfId="1036"/>
    <cellStyle name="20% - 强调文字颜色 2 3 2" xfId="1037"/>
    <cellStyle name="强调文字颜色 2 2 3 2 2" xfId="1038"/>
    <cellStyle name="40% - 强调文字颜色 4 2 23" xfId="1039"/>
    <cellStyle name="40% - 强调文字颜色 4 2 18" xfId="1040"/>
    <cellStyle name="常规 35 2" xfId="1041"/>
    <cellStyle name="常规 40 2" xfId="1042"/>
    <cellStyle name="20% - 强调文字颜色 2 3 2 2" xfId="1043"/>
    <cellStyle name="计算 2 3 4 2 2" xfId="1044"/>
    <cellStyle name="40% - 强调文字颜色 3 2 3 6" xfId="1045"/>
    <cellStyle name="20% - 强调文字颜色 2 3 3" xfId="1046"/>
    <cellStyle name="计算 2 2 3 2 2 2" xfId="1047"/>
    <cellStyle name="强调文字颜色 2 2 3 2 3" xfId="1048"/>
    <cellStyle name="计算 2 3 4 2 3" xfId="1049"/>
    <cellStyle name="链接单元格 2 10" xfId="1050"/>
    <cellStyle name="40% - 强调文字颜色 3 2 3 7" xfId="1051"/>
    <cellStyle name="20% - 强调文字颜色 2 3 4" xfId="1052"/>
    <cellStyle name="计算 2 2 3 2 2 3" xfId="1053"/>
    <cellStyle name="20% - 强调文字颜色 3 2 2 4 3" xfId="1054"/>
    <cellStyle name="强调文字颜色 2 2_Sheet2" xfId="1055"/>
    <cellStyle name="20% - 强调文字颜色 3 2 9" xfId="1056"/>
    <cellStyle name="常规 8 27 2" xfId="1057"/>
    <cellStyle name="20% - 强调文字颜色 2 4" xfId="1058"/>
    <cellStyle name="强调文字颜色 2 2 3 3" xfId="1059"/>
    <cellStyle name="20% - 强调文字颜色 2 4 3" xfId="1060"/>
    <cellStyle name="计算 2 2 3 2 3 2" xfId="1061"/>
    <cellStyle name="强调文字颜色 2 2 3 3 3" xfId="1062"/>
    <cellStyle name="常规 2 3 4 2 7 2 2" xfId="1063"/>
    <cellStyle name="常规 86" xfId="1064"/>
    <cellStyle name="40% - 强调文字颜色 3 2 2 2 6" xfId="1065"/>
    <cellStyle name="常规 8 27 3" xfId="1066"/>
    <cellStyle name="20% - 强调文字颜色 2 5" xfId="1067"/>
    <cellStyle name="强调文字颜色 2 2 3 4" xfId="1068"/>
    <cellStyle name="40% - 强调文字颜色 3 2 2 3 5" xfId="1069"/>
    <cellStyle name="20% - 强调文字颜色 2 5 2" xfId="1070"/>
    <cellStyle name="20% - 强调文字颜色 2 5 2 2" xfId="1071"/>
    <cellStyle name="20% - 强调文字颜色 2 5 3" xfId="1072"/>
    <cellStyle name="标题 4 2 2 8 3" xfId="1073"/>
    <cellStyle name="20% - 强调文字颜色 4 2 2 5" xfId="1074"/>
    <cellStyle name="20% - 强调文字颜色 3 2" xfId="1075"/>
    <cellStyle name="20% - 强调文字颜色 4 3 3" xfId="1076"/>
    <cellStyle name="计算 2 2 3 4 2 2" xfId="1077"/>
    <cellStyle name="20% - 强调文字颜色 3 2 10" xfId="1078"/>
    <cellStyle name="输入 5 2" xfId="1079"/>
    <cellStyle name="输入 10 3" xfId="1080"/>
    <cellStyle name="20% - 强调文字颜色 4 3 2 2" xfId="1081"/>
    <cellStyle name="20% - 强调文字颜色 4 3 4" xfId="1082"/>
    <cellStyle name="计算 2 2 3 4 2 3" xfId="1083"/>
    <cellStyle name="40% - 强调文字颜色 2 2 2 9 2" xfId="1084"/>
    <cellStyle name="20% - 强调文字颜色 3 2 11" xfId="1085"/>
    <cellStyle name="输入 5 3" xfId="1086"/>
    <cellStyle name="gcd 5 2 2 2" xfId="1087"/>
    <cellStyle name="汇总 2 4 7 2" xfId="1088"/>
    <cellStyle name="20% - 强调文字颜色 3 2 12" xfId="1089"/>
    <cellStyle name="输入 5 4" xfId="1090"/>
    <cellStyle name="40% - 强调文字颜色 2 2 2 9 3" xfId="1091"/>
    <cellStyle name="链接单元格 2 2 8 2" xfId="1092"/>
    <cellStyle name="20% - 强调文字颜色 3 2 13" xfId="1093"/>
    <cellStyle name="输入 5 5" xfId="1094"/>
    <cellStyle name="gcd 5 2 2 3" xfId="1095"/>
    <cellStyle name="20% - 强调文字颜色 3 2 16" xfId="1096"/>
    <cellStyle name="20% - 强调文字颜色 3 2 21" xfId="1097"/>
    <cellStyle name="20% - 强调文字颜色 3 2 17" xfId="1098"/>
    <cellStyle name="20% - 强调文字颜色 3 2 22" xfId="1099"/>
    <cellStyle name="常规 36 2" xfId="1100"/>
    <cellStyle name="常规 41 2" xfId="1101"/>
    <cellStyle name="20% - 强调文字颜色 3 2 18" xfId="1102"/>
    <cellStyle name="20% - 强调文字颜色 3 2 23" xfId="1103"/>
    <cellStyle name="常规 36 3" xfId="1104"/>
    <cellStyle name="常规 41 3" xfId="1105"/>
    <cellStyle name="20% - 强调文字颜色 3 2 19" xfId="1106"/>
    <cellStyle name="20% - 强调文字颜色 3 2 24" xfId="1107"/>
    <cellStyle name="常规 2 3 4 2 5 4" xfId="1108"/>
    <cellStyle name="输入 3 4 2 3" xfId="1109"/>
    <cellStyle name="20% - 强调文字颜色 4 2 2 5 2" xfId="1110"/>
    <cellStyle name="40% - 强调文字颜色 4 2 7" xfId="1111"/>
    <cellStyle name="60% - 强调文字颜色 1 2 2 3 3" xfId="1112"/>
    <cellStyle name="20% - 强调文字颜色 3 2 2" xfId="1113"/>
    <cellStyle name="解释性文本 2 2 9" xfId="1114"/>
    <cellStyle name="20% - 强调文字颜色 3 2 2 10" xfId="1115"/>
    <cellStyle name="注释 4 4 3" xfId="1116"/>
    <cellStyle name="常规 19 3" xfId="1117"/>
    <cellStyle name="常规 13 3 4 2" xfId="1118"/>
    <cellStyle name="常规 24 3" xfId="1119"/>
    <cellStyle name="常规 24 3 2" xfId="1120"/>
    <cellStyle name="20% - 强调文字颜色 3 2 2 10 2" xfId="1121"/>
    <cellStyle name="20% - 强调文字颜色 4 2 2 4 3" xfId="1122"/>
    <cellStyle name="20% - 强调文字颜色 3 2 2 13" xfId="1123"/>
    <cellStyle name="常规 19 6" xfId="1124"/>
    <cellStyle name="60% - 强调文字颜色 5 2 2 7 3" xfId="1125"/>
    <cellStyle name="20% - 强调文字颜色 6 8 2" xfId="1126"/>
    <cellStyle name="20% - 强调文字颜色 3 2 2 14" xfId="1127"/>
    <cellStyle name="20% - 强调文字颜色 4 2 2 10" xfId="1128"/>
    <cellStyle name="常规 2 2 6 4" xfId="1129"/>
    <cellStyle name="计算 2 5 4 3" xfId="1130"/>
    <cellStyle name="20% - 强调文字颜色 3 2 2 2" xfId="1131"/>
    <cellStyle name="解释性文本 2 2 9 2" xfId="1132"/>
    <cellStyle name="40% - 强调文字颜色 4 2 7 2" xfId="1133"/>
    <cellStyle name="20% - 强调文字颜色 4 2 2 10 2" xfId="1134"/>
    <cellStyle name="强调文字颜色 1 2 2 7 3" xfId="1135"/>
    <cellStyle name="常规 2 2 6 4 2" xfId="1136"/>
    <cellStyle name="计算 2 5 4 3 2" xfId="1137"/>
    <cellStyle name="常规 2 12 7" xfId="1138"/>
    <cellStyle name="20% - 强调文字颜色 3 2 2 2 2" xfId="1139"/>
    <cellStyle name="输入 2 3 6 2 3" xfId="1140"/>
    <cellStyle name="差_报表0831（改）" xfId="1141"/>
    <cellStyle name="汇总 2 11 6" xfId="1142"/>
    <cellStyle name="链接单元格 2 3 2" xfId="1143"/>
    <cellStyle name="输入 2 2 9 5" xfId="1144"/>
    <cellStyle name="20% - 强调文字颜色 4 2 16" xfId="1145"/>
    <cellStyle name="20% - 强调文字颜色 4 2 21" xfId="1146"/>
    <cellStyle name="汇总 2 2 7 2 3" xfId="1147"/>
    <cellStyle name="差_报表0831（改） 2" xfId="1148"/>
    <cellStyle name="20% - 强调文字颜色 3 2 2 2 2 2" xfId="1149"/>
    <cellStyle name="40% - 强调文字颜色 1 2 2 2 3 2" xfId="1150"/>
    <cellStyle name="汇总 2 5 2" xfId="1151"/>
    <cellStyle name="链接单元格 2 3 3" xfId="1152"/>
    <cellStyle name="输入 2 2 9 6" xfId="1153"/>
    <cellStyle name="20% - 强调文字颜色 4 2 17" xfId="1154"/>
    <cellStyle name="20% - 强调文字颜色 4 2 22" xfId="1155"/>
    <cellStyle name="标题 4 6 2" xfId="1156"/>
    <cellStyle name="20% - 强调文字颜色 3 2 2 2 2 3" xfId="1157"/>
    <cellStyle name="常规 4 9 2 2" xfId="1158"/>
    <cellStyle name="40% - 强调文字颜色 3 5 2" xfId="1159"/>
    <cellStyle name="20% - 强调文字颜色 4 2 2 10 3" xfId="1160"/>
    <cellStyle name="常规 2 3 3 7 2" xfId="1161"/>
    <cellStyle name="常规 2 2 6 4 3" xfId="1162"/>
    <cellStyle name="20% - 强调文字颜色 3 2 2 2 3" xfId="1163"/>
    <cellStyle name="60% - 强调文字颜色 6 2 3 3 2" xfId="1164"/>
    <cellStyle name="常规 2 2 12" xfId="1165"/>
    <cellStyle name="20% - 强调文字颜色 3 2 2 2 3 2" xfId="1166"/>
    <cellStyle name="适中 2 2 4" xfId="1167"/>
    <cellStyle name="标题 4 7 2" xfId="1168"/>
    <cellStyle name="20% - 强调文字颜色 3 2 2 2 3 3" xfId="1169"/>
    <cellStyle name="适中 2 2 5" xfId="1170"/>
    <cellStyle name="60% - 强调文字颜色 6 2 3 3 4" xfId="1171"/>
    <cellStyle name="常规 2 4 10" xfId="1172"/>
    <cellStyle name="20% - 强调文字颜色 3 2 2 2 5" xfId="1173"/>
    <cellStyle name="20% - 强调文字颜色 4 2 2 11" xfId="1174"/>
    <cellStyle name="常规 2 2 6 5" xfId="1175"/>
    <cellStyle name="计算 2 5 4 4" xfId="1176"/>
    <cellStyle name="20% - 强调文字颜色 3 2 2 3" xfId="1177"/>
    <cellStyle name="解释性文本 2 2 9 3" xfId="1178"/>
    <cellStyle name="40% - 强调文字颜色 4 2 7 3" xfId="1179"/>
    <cellStyle name="20% - 强调文字颜色 4 2 2 12" xfId="1180"/>
    <cellStyle name="常规 2 2 6 6" xfId="1181"/>
    <cellStyle name="计算 2 5 4 5" xfId="1182"/>
    <cellStyle name="20% - 强调文字颜色 3 2 2 4" xfId="1183"/>
    <cellStyle name="常规 12 2 3 2 2" xfId="1184"/>
    <cellStyle name="20% - 强调文字颜色 4 2 2 13" xfId="1185"/>
    <cellStyle name="常规 8 4 10" xfId="1186"/>
    <cellStyle name="常规 2 2 6 7" xfId="1187"/>
    <cellStyle name="20% - 强调文字颜色 3 2 2 5" xfId="1188"/>
    <cellStyle name="60% - 强调文字颜色 1 2" xfId="1189"/>
    <cellStyle name="20% - 强调文字颜色 3 2 2 5 3" xfId="1190"/>
    <cellStyle name="20% - 强调文字颜色 4 2 2 7" xfId="1191"/>
    <cellStyle name="20% - 强调文字颜色 3 4" xfId="1192"/>
    <cellStyle name="强调文字颜色 2 2 4 3" xfId="1193"/>
    <cellStyle name="20% - 强调文字颜色 4 3" xfId="1194"/>
    <cellStyle name="强调文字颜色 2 2 5 2" xfId="1195"/>
    <cellStyle name="20% - 强调文字颜色 3 2 2 6 2" xfId="1196"/>
    <cellStyle name="20% - 强调文字颜色 4 2 3 6" xfId="1197"/>
    <cellStyle name="常规 2 3 4 10 2" xfId="1198"/>
    <cellStyle name="20% - 强调文字颜色 4 4" xfId="1199"/>
    <cellStyle name="强调文字颜色 2 2 5 3" xfId="1200"/>
    <cellStyle name="20% - 强调文字颜色 3 2 2 6 3" xfId="1201"/>
    <cellStyle name="20% - 强调文字颜色 4 2 3 7" xfId="1202"/>
    <cellStyle name="常规 2 3 4 10 3" xfId="1203"/>
    <cellStyle name="60% - 强调文字颜色 2 2" xfId="1204"/>
    <cellStyle name="20% - 强调文字颜色 3 2 2 7" xfId="1205"/>
    <cellStyle name="常规 2 3 4 11" xfId="1206"/>
    <cellStyle name="20% - 强调文字颜色 3 2 2 7 2" xfId="1207"/>
    <cellStyle name="常规 2 3 4 11 2" xfId="1208"/>
    <cellStyle name="20% - 强调文字颜色 3 2 2 7 3" xfId="1209"/>
    <cellStyle name="常规 2 3 4 11 3" xfId="1210"/>
    <cellStyle name="60% - 强调文字颜色 3 2" xfId="1211"/>
    <cellStyle name="20% - 强调文字颜色 3 2 2 8" xfId="1212"/>
    <cellStyle name="常规 2 3 4 12" xfId="1213"/>
    <cellStyle name="常规 2 3 3 2 5 3 2" xfId="1214"/>
    <cellStyle name="输入 2 4 2 2 2" xfId="1215"/>
    <cellStyle name="常规 2 3 6 5 2 2" xfId="1216"/>
    <cellStyle name="注释 2 3 10" xfId="1217"/>
    <cellStyle name="20% - 强调文字颜色 3 2_Sheet2" xfId="1218"/>
    <cellStyle name="20% - 强调文字颜色 3 2 2 8 2" xfId="1219"/>
    <cellStyle name="60% - 强调文字颜色 4 2" xfId="1220"/>
    <cellStyle name="20% - 强调文字颜色 3 2 2 8 3" xfId="1221"/>
    <cellStyle name="计算 2 3 2 6" xfId="1222"/>
    <cellStyle name="输入 2 2 4 3 2" xfId="1223"/>
    <cellStyle name="40% - 强调文字颜色 3 2 2 10 2" xfId="1224"/>
    <cellStyle name="标题 3 2 5 4" xfId="1225"/>
    <cellStyle name="20% - 强调文字颜色 4 2 2 5 3" xfId="1226"/>
    <cellStyle name="强调文字颜色 3 7 2" xfId="1227"/>
    <cellStyle name="常规 2 14 2" xfId="1228"/>
    <cellStyle name="20% - 强调文字颜色 3 2 3" xfId="1229"/>
    <cellStyle name="40% - 强调文字颜色 4 2 8" xfId="1230"/>
    <cellStyle name="常规 2 14 2 2" xfId="1231"/>
    <cellStyle name="汇总 5" xfId="1232"/>
    <cellStyle name="20% - 强调文字颜色 3 2 3 2" xfId="1233"/>
    <cellStyle name="计算 2 5 5 3" xfId="1234"/>
    <cellStyle name="20% - 强调文字颜色 6 2 3 2" xfId="1235"/>
    <cellStyle name="常规 15 2 2 2 2" xfId="1236"/>
    <cellStyle name="常规 2 14 2 2 3" xfId="1237"/>
    <cellStyle name="汇总 5 3" xfId="1238"/>
    <cellStyle name="20% - 强调文字颜色 3 2 3 2 3" xfId="1239"/>
    <cellStyle name="20% - 强调文字颜色 6 2 4 3" xfId="1240"/>
    <cellStyle name="40% - 强调文字颜色 1 2 2 6 2" xfId="1241"/>
    <cellStyle name="汇总 6 4" xfId="1242"/>
    <cellStyle name="常规 10 2 5" xfId="1243"/>
    <cellStyle name="20% - 强调文字颜色 3 2 3 3 4" xfId="1244"/>
    <cellStyle name="常规 2 14 2 4" xfId="1245"/>
    <cellStyle name="汇总 7" xfId="1246"/>
    <cellStyle name="20% - 强调文字颜色 3 2 3 4" xfId="1247"/>
    <cellStyle name="汇总 10 2" xfId="1248"/>
    <cellStyle name="常规 2 14 2 5" xfId="1249"/>
    <cellStyle name="汇总 2 2 2 2" xfId="1250"/>
    <cellStyle name="汇总 8" xfId="1251"/>
    <cellStyle name="20% - 强调文字颜色 3 2 3 5" xfId="1252"/>
    <cellStyle name="汇总 10 3" xfId="1253"/>
    <cellStyle name="常规 2 14 2 6" xfId="1254"/>
    <cellStyle name="汇总 2 2 2 3" xfId="1255"/>
    <cellStyle name="汇总 9" xfId="1256"/>
    <cellStyle name="20% - 强调文字颜色 3 2 3 6" xfId="1257"/>
    <cellStyle name="20% - 强调文字颜色 3 2 3 7" xfId="1258"/>
    <cellStyle name="20% - 强调文字颜色 3 2 3 8" xfId="1259"/>
    <cellStyle name="20% - 强调文字颜色 6 9 2" xfId="1260"/>
    <cellStyle name="输入 2 11 6" xfId="1261"/>
    <cellStyle name="40% - 强调文字颜色 5 2 6 2" xfId="1262"/>
    <cellStyle name="常规 2 14 3" xfId="1263"/>
    <cellStyle name="20% - 强调文字颜色 3 2 4" xfId="1264"/>
    <cellStyle name="40% - 强调文字颜色 4 2 9" xfId="1265"/>
    <cellStyle name="汇总 2 13 2" xfId="1266"/>
    <cellStyle name="常规 2 14 3 2" xfId="1267"/>
    <cellStyle name="常规 2 3 3 2 11" xfId="1268"/>
    <cellStyle name="汇总 2 13 2 2" xfId="1269"/>
    <cellStyle name="20% - 强调文字颜色 3 2 4 2" xfId="1270"/>
    <cellStyle name="常规 2 14 3 3" xfId="1271"/>
    <cellStyle name="常规 2 3 3 2 12" xfId="1272"/>
    <cellStyle name="汇总 2 13 2 3" xfId="1273"/>
    <cellStyle name="20% - 强调文字颜色 3 2 4 3" xfId="1274"/>
    <cellStyle name="常规 2 14 3 4" xfId="1275"/>
    <cellStyle name="汇总 2 13 2 4" xfId="1276"/>
    <cellStyle name="20% - 强调文字颜色 3 2 4 4" xfId="1277"/>
    <cellStyle name="Moneda [0]_96 Risk" xfId="1278"/>
    <cellStyle name="汇总 2 2 3 2" xfId="1279"/>
    <cellStyle name="20% - 强调文字颜色 3 2 4 5" xfId="1280"/>
    <cellStyle name="警告文本 2 2 2 2" xfId="1281"/>
    <cellStyle name="输入 2 11 7" xfId="1282"/>
    <cellStyle name="40% - 强调文字颜色 5 2 6 3" xfId="1283"/>
    <cellStyle name="常规 2 14 4" xfId="1284"/>
    <cellStyle name="汇总 2 13 3" xfId="1285"/>
    <cellStyle name="gcd 3 4 2" xfId="1286"/>
    <cellStyle name="20% - 强调文字颜色 3 2 5" xfId="1287"/>
    <cellStyle name="常规 2 14 4 2" xfId="1288"/>
    <cellStyle name="汇总 2 13 3 2" xfId="1289"/>
    <cellStyle name="gcd 3 4 2 2" xfId="1290"/>
    <cellStyle name="20% - 强调文字颜色 3 2 5 2" xfId="1291"/>
    <cellStyle name="汇总 2 13 3 3" xfId="1292"/>
    <cellStyle name="20% - 强调文字颜色 3 2 5 3" xfId="1293"/>
    <cellStyle name="20% - 强调文字颜色 3 2 5 4" xfId="1294"/>
    <cellStyle name="常规 2 14 5" xfId="1295"/>
    <cellStyle name="标题 4 2 2 7 2" xfId="1296"/>
    <cellStyle name="汇总 2 13 4" xfId="1297"/>
    <cellStyle name="gcd 3 4 3" xfId="1298"/>
    <cellStyle name="20% - 强调文字颜色 3 2 6" xfId="1299"/>
    <cellStyle name="常规 17 2 4" xfId="1300"/>
    <cellStyle name="汇总 2 13 4 2" xfId="1301"/>
    <cellStyle name="注释 4 2 2 4" xfId="1302"/>
    <cellStyle name="20% - 强调文字颜色 3 2 6 2" xfId="1303"/>
    <cellStyle name="20% - 强调文字颜色 3 2 6 3" xfId="1304"/>
    <cellStyle name="20% - 强调文字颜色 4 2 2 6 3" xfId="1305"/>
    <cellStyle name="常规 2 15 2" xfId="1306"/>
    <cellStyle name="20% - 强调文字颜色 3 3 3" xfId="1307"/>
    <cellStyle name="计算 2 2 3 3 2 2" xfId="1308"/>
    <cellStyle name="差_小学、幼儿园 3" xfId="1309"/>
    <cellStyle name="输入 2 18 2 2 3" xfId="1310"/>
    <cellStyle name="20% - 强调文字颜色 4 2 2 7 2" xfId="1311"/>
    <cellStyle name="60% - 强调文字颜色 1 2 2" xfId="1312"/>
    <cellStyle name="计算 2 2 3 2 5" xfId="1313"/>
    <cellStyle name="60% - 强调文字颜色 1 2 2 5 3" xfId="1314"/>
    <cellStyle name="20% - 强调文字颜色 3 4 2" xfId="1315"/>
    <cellStyle name="60% - 强调文字颜色 1 2 3" xfId="1316"/>
    <cellStyle name="20% - 强调文字颜色 4 2 2 7 3" xfId="1317"/>
    <cellStyle name="常规 2 21 2" xfId="1318"/>
    <cellStyle name="常规 2 16 2" xfId="1319"/>
    <cellStyle name="20% - 强调文字颜色 3 4 3" xfId="1320"/>
    <cellStyle name="常规 2 23" xfId="1321"/>
    <cellStyle name="常规 2 18" xfId="1322"/>
    <cellStyle name="20% - 强调文字颜色 4 2 2 8 2" xfId="1323"/>
    <cellStyle name="60% - 强调文字颜色 1 3 2" xfId="1324"/>
    <cellStyle name="计算 2 2 3 3 5" xfId="1325"/>
    <cellStyle name="常规 18 6 4" xfId="1326"/>
    <cellStyle name="60% - 强调文字颜色 1 2 2 6 3" xfId="1327"/>
    <cellStyle name="20% - 强调文字颜色 3 5 2" xfId="1328"/>
    <cellStyle name="常规 2 19" xfId="1329"/>
    <cellStyle name="20% - 强调文字颜色 4 2 2 8 3" xfId="1330"/>
    <cellStyle name="60% - 强调文字颜色 1 3 3" xfId="1331"/>
    <cellStyle name="20% - 强调文字颜色 3 5 3" xfId="1332"/>
    <cellStyle name="常规 18 6 3 2" xfId="1333"/>
    <cellStyle name="常规 67 3 2" xfId="1334"/>
    <cellStyle name="常规 72 3 2" xfId="1335"/>
    <cellStyle name="输入 2 17 4" xfId="1336"/>
    <cellStyle name="输入 2 22 4" xfId="1337"/>
    <cellStyle name="注释 5 2 3 2" xfId="1338"/>
    <cellStyle name="常规 2 10 3 2 6" xfId="1339"/>
    <cellStyle name="60% - 强调文字颜色 1 2 2 9 3" xfId="1340"/>
    <cellStyle name="20% - 强调文字颜色 3 8 2" xfId="1341"/>
    <cellStyle name="20% - 强调文字颜色 4 10" xfId="1342"/>
    <cellStyle name="Input Cells 3" xfId="1343"/>
    <cellStyle name="gcd 4 2 3 3" xfId="1344"/>
    <cellStyle name="好 2 16" xfId="1345"/>
    <cellStyle name="好 2 21" xfId="1346"/>
    <cellStyle name="20% - 强调文字颜色 4 10 2" xfId="1347"/>
    <cellStyle name="标题 4 2 2 9 3" xfId="1348"/>
    <cellStyle name="20% - 强调文字颜色 4 2 3 5" xfId="1349"/>
    <cellStyle name="20% - 强调文字颜色 4 2" xfId="1350"/>
    <cellStyle name="常规 2 3 6 4 3 2" xfId="1351"/>
    <cellStyle name="20% - 强调文字颜色 4 2 10" xfId="1352"/>
    <cellStyle name="输入 2 2 9 2" xfId="1353"/>
    <cellStyle name="20% - 强调文字颜色 4 2 13" xfId="1354"/>
    <cellStyle name="输入 2 2 9 4" xfId="1355"/>
    <cellStyle name="输出 2 2 12 3 2" xfId="1356"/>
    <cellStyle name="20% - 强调文字颜色 4 2 15" xfId="1357"/>
    <cellStyle name="20% - 强调文字颜色 4 2 20" xfId="1358"/>
    <cellStyle name="链接单元格 2 3 4" xfId="1359"/>
    <cellStyle name="20% - 强调文字颜色 4 2 23" xfId="1360"/>
    <cellStyle name="警告文本 2 5 2" xfId="1361"/>
    <cellStyle name="20% - 强调文字颜色 4 2 18" xfId="1362"/>
    <cellStyle name="40% - 强调文字颜色 1 2 2 2 3 3" xfId="1363"/>
    <cellStyle name="汇总 2 5 3" xfId="1364"/>
    <cellStyle name="链接单元格 2 3 5" xfId="1365"/>
    <cellStyle name="警告文本 2 5 3" xfId="1366"/>
    <cellStyle name="20% - 强调文字颜色 4 2 24" xfId="1367"/>
    <cellStyle name="20% - 强调文字颜色 4 2 19" xfId="1368"/>
    <cellStyle name="20% - 强调文字颜色 4 2 2 2 2 2" xfId="1369"/>
    <cellStyle name="汇总 2 14 2 2 2" xfId="1370"/>
    <cellStyle name="警告文本 8" xfId="1371"/>
    <cellStyle name="常规 2 3 8 4 2" xfId="1372"/>
    <cellStyle name="标题1" xfId="1373"/>
    <cellStyle name="20% - 强调文字颜色 4 2 2 2 2 3" xfId="1374"/>
    <cellStyle name="20% - 强调文字颜色 4 2 2 2 3 2" xfId="1375"/>
    <cellStyle name="60% - 强调文字颜色 4 2 2 12" xfId="1376"/>
    <cellStyle name="20% - 强调文字颜色 4 2 2 2 3 3" xfId="1377"/>
    <cellStyle name="60% - 强调文字颜色 4 2 2 13" xfId="1378"/>
    <cellStyle name="20% - 强调文字颜色 4 2 2 2 4" xfId="1379"/>
    <cellStyle name="计算 4 2 3 2" xfId="1380"/>
    <cellStyle name="20% - 强调文字颜色 4 2 2 2 5" xfId="1381"/>
    <cellStyle name="汇总 2 3 3 2" xfId="1382"/>
    <cellStyle name="20% - 强调文字颜色 4 2 2 2 6" xfId="1383"/>
    <cellStyle name="汇总 2 3 3 3" xfId="1384"/>
    <cellStyle name="20% - 强调文字颜色 4 2 2 3 3" xfId="1385"/>
    <cellStyle name="20% - 强调文字颜色 4 2 2 3 4" xfId="1386"/>
    <cellStyle name="20% - 强调文字颜色 4 2 2 3 5" xfId="1387"/>
    <cellStyle name="汇总 2 3 4 2" xfId="1388"/>
    <cellStyle name="20% - 强调文字颜色 4 2 2 4" xfId="1389"/>
    <cellStyle name="标题 4 2 2 8 2" xfId="1390"/>
    <cellStyle name="40% - 强调文字颜色 5 2 8" xfId="1391"/>
    <cellStyle name="好 2 3 8" xfId="1392"/>
    <cellStyle name="20% - 强调文字颜色 4 2 3" xfId="1393"/>
    <cellStyle name="60% - 强调文字颜色 1 2 3 3 4" xfId="1394"/>
    <cellStyle name="20% - 强调文字颜色 4 2 3 2" xfId="1395"/>
    <cellStyle name="常规 2 16 3" xfId="1396"/>
    <cellStyle name="20% - 强调文字颜色 4 2 3 3" xfId="1397"/>
    <cellStyle name="常规 2 8 2" xfId="1398"/>
    <cellStyle name="输出 2 9 4" xfId="1399"/>
    <cellStyle name="输入 2 2" xfId="1400"/>
    <cellStyle name="20% - 强调文字颜色 4 2 3 3 3" xfId="1401"/>
    <cellStyle name="常规 2 8 3" xfId="1402"/>
    <cellStyle name="输出 2 9 5" xfId="1403"/>
    <cellStyle name="输入 2 3" xfId="1404"/>
    <cellStyle name="20% - 强调文字颜色 4 2 3 3 4" xfId="1405"/>
    <cellStyle name="40% - 强调文字颜色 2 2 2 6 2" xfId="1406"/>
    <cellStyle name="20% - 强调文字颜色 4 2 3 4" xfId="1407"/>
    <cellStyle name="标题 4 2 2 9 2" xfId="1408"/>
    <cellStyle name="40% - 强调文字颜色 5 2 9" xfId="1409"/>
    <cellStyle name="20% - 强调文字颜色 4 2 4" xfId="1410"/>
    <cellStyle name="20% - 强调文字颜色 4 2 4 2" xfId="1411"/>
    <cellStyle name="20% - 强调文字颜色 4 2 4 4" xfId="1412"/>
    <cellStyle name="20% - 强调文字颜色 4 2 4 5" xfId="1413"/>
    <cellStyle name="20% - 强调文字颜色 4 2 5" xfId="1414"/>
    <cellStyle name="gcd 4 4 2" xfId="1415"/>
    <cellStyle name="20% - 强调文字颜色 4 2 5 2" xfId="1416"/>
    <cellStyle name="gcd 4 4 2 2" xfId="1417"/>
    <cellStyle name="20% - 强调文字颜色 4 2 5 3" xfId="1418"/>
    <cellStyle name="20% - 强调文字颜色 4 2 5 4" xfId="1419"/>
    <cellStyle name="20% - 强调文字颜色 4 2 6" xfId="1420"/>
    <cellStyle name="gcd 4 4 3" xfId="1421"/>
    <cellStyle name="20% - 强调文字颜色 4 2 7 2" xfId="1422"/>
    <cellStyle name="常规 10 3 2 2" xfId="1423"/>
    <cellStyle name="20% - 强调文字颜色 4 2 7 3" xfId="1424"/>
    <cellStyle name="常规 10 3 2 3" xfId="1425"/>
    <cellStyle name="20% - 强调文字颜色 6 2 5 2" xfId="1426"/>
    <cellStyle name="汇总 7 3" xfId="1427"/>
    <cellStyle name="20% - 强调文字颜色 4 2 9" xfId="1428"/>
    <cellStyle name="常规 10 3 4" xfId="1429"/>
    <cellStyle name="差_20101012(48-60) 2" xfId="1430"/>
    <cellStyle name="20% - 强调文字颜色 4 5 2 2" xfId="1431"/>
    <cellStyle name="20% - 强调文字颜色 6 3 4" xfId="1432"/>
    <cellStyle name="强调文字颜色 6 2 2 2 3 2" xfId="1433"/>
    <cellStyle name="常规 2 3 5 2 2 2 2" xfId="1434"/>
    <cellStyle name="常规 14 9" xfId="1435"/>
    <cellStyle name="20% - 强调文字颜色 4 5 3" xfId="1436"/>
    <cellStyle name="强调文字颜色 6 2 2 2 4" xfId="1437"/>
    <cellStyle name="常规 2 3 5 2 2 3" xfId="1438"/>
    <cellStyle name="20% - 强调文字颜色 5 10" xfId="1439"/>
    <cellStyle name="20% - 强调文字颜色 5 10 2" xfId="1440"/>
    <cellStyle name="20% - 强调文字颜色 5 2" xfId="1441"/>
    <cellStyle name="20% - 强调文字颜色 5 2 10" xfId="1442"/>
    <cellStyle name="标题 2 2 5 2" xfId="1443"/>
    <cellStyle name="20% - 强调文字颜色 5 2 11" xfId="1444"/>
    <cellStyle name="标题 2 2 5 3" xfId="1445"/>
    <cellStyle name="20% - 强调文字颜色 5 2 12" xfId="1446"/>
    <cellStyle name="标题 2 2 5 4" xfId="1447"/>
    <cellStyle name="20% - 强调文字颜色 5 2 13" xfId="1448"/>
    <cellStyle name="60% - 强调文字颜色 4 2 2 10 2" xfId="1449"/>
    <cellStyle name="20% - 强调文字颜色 5 2 14" xfId="1450"/>
    <cellStyle name="计算 2 3 2 4 2" xfId="1451"/>
    <cellStyle name="60% - 强调文字颜色 4 2 2 10 3" xfId="1452"/>
    <cellStyle name="20% - 强调文字颜色 5 2 15" xfId="1453"/>
    <cellStyle name="20% - 强调文字颜色 5 2 20" xfId="1454"/>
    <cellStyle name="20% - 强调文字颜色 5 2 16" xfId="1455"/>
    <cellStyle name="20% - 强调文字颜色 5 2 21" xfId="1456"/>
    <cellStyle name="常规 8 2 3 2" xfId="1457"/>
    <cellStyle name="20% - 强调文字颜色 5 2 2" xfId="1458"/>
    <cellStyle name="汇总 2 6 4" xfId="1459"/>
    <cellStyle name="40% - 强调文字颜色 6 2 7" xfId="1460"/>
    <cellStyle name="警告文本 2 6 3" xfId="1461"/>
    <cellStyle name="常规 10 2 2 2 3" xfId="1462"/>
    <cellStyle name="20% - 强调文字颜色 5 2 2 10 3" xfId="1463"/>
    <cellStyle name="注释 2 4 3 3 2" xfId="1464"/>
    <cellStyle name="常规 3 8_2019年北新教办教职工编制情况调查（全镇）" xfId="1465"/>
    <cellStyle name="20% - 强调文字颜色 5 2 2 11" xfId="1466"/>
    <cellStyle name="20% - 强调文字颜色 5 2 2 12" xfId="1467"/>
    <cellStyle name="20% - 强调文字颜色 5 2 2 13" xfId="1468"/>
    <cellStyle name="40% - 强调文字颜色 6 2 7 2" xfId="1469"/>
    <cellStyle name="20% - 强调文字颜色 5 2 2 2" xfId="1470"/>
    <cellStyle name="汇总 2 6 4 2" xfId="1471"/>
    <cellStyle name="40% - 强调文字颜色 2 7" xfId="1472"/>
    <cellStyle name="计算 2 16 5" xfId="1473"/>
    <cellStyle name="计算 2 21 5" xfId="1474"/>
    <cellStyle name="20% - 强调文字颜色 5 2 2 2 2" xfId="1475"/>
    <cellStyle name="汇总 2 6 4 2 2" xfId="1476"/>
    <cellStyle name="40% - 强调文字颜色 1 2 3 5" xfId="1477"/>
    <cellStyle name="40% - 强调文字颜色 2 7 2" xfId="1478"/>
    <cellStyle name="20% - 强调文字颜色 5 2 2 2 2 2" xfId="1479"/>
    <cellStyle name="20% - 强调文字颜色 5 2 2 2 2 3" xfId="1480"/>
    <cellStyle name="计算 2 16 6" xfId="1481"/>
    <cellStyle name="计算 2 21 6" xfId="1482"/>
    <cellStyle name="20% - 强调文字颜色 5 2 2 2 3" xfId="1483"/>
    <cellStyle name="40% - 强调文字颜色 1 2 3 6" xfId="1484"/>
    <cellStyle name="40% - 强调文字颜色 2 7 3" xfId="1485"/>
    <cellStyle name="常规 11 2 5" xfId="1486"/>
    <cellStyle name="20% - 强调文字颜色 5 2 2 2 3 2" xfId="1487"/>
    <cellStyle name="注释 2 14 3 2" xfId="1488"/>
    <cellStyle name="常规 11 2 6" xfId="1489"/>
    <cellStyle name="20% - 强调文字颜色 5 2 2 2 3 3" xfId="1490"/>
    <cellStyle name="20% - 强调文字颜色 5 2 2 2 4" xfId="1491"/>
    <cellStyle name="40% - 强调文字颜色 1 2 3 7" xfId="1492"/>
    <cellStyle name="常规 2 3 3 3 7 2" xfId="1493"/>
    <cellStyle name="20% - 强调文字颜色 5 2 2 2 5" xfId="1494"/>
    <cellStyle name="输入 2 5 4 2" xfId="1495"/>
    <cellStyle name="40% - 强调文字颜色 1 2 3 8" xfId="1496"/>
    <cellStyle name="常规 2 3 3 3 7 3" xfId="1497"/>
    <cellStyle name="40% - 强调文字颜色 6 2 7 3" xfId="1498"/>
    <cellStyle name="gcd 2 3_Sheet2" xfId="1499"/>
    <cellStyle name="20% - 强调文字颜色 5 2 2 3" xfId="1500"/>
    <cellStyle name="汇总 2 6 4 3" xfId="1501"/>
    <cellStyle name="40% - 强调文字颜色 2 8" xfId="1502"/>
    <cellStyle name="计算 2 17 5" xfId="1503"/>
    <cellStyle name="40% - 强调文字颜色 1 2 4 5" xfId="1504"/>
    <cellStyle name="40% - 强调文字颜色 2 8 2" xfId="1505"/>
    <cellStyle name="20% - 强调文字颜色 5 2 2 3 2" xfId="1506"/>
    <cellStyle name="标题 1 3" xfId="1507"/>
    <cellStyle name="计算 2 17 6" xfId="1508"/>
    <cellStyle name="20% - 强调文字颜色 5 2 2 3 3" xfId="1509"/>
    <cellStyle name="标题 1 4" xfId="1510"/>
    <cellStyle name="20% - 强调文字颜色 5 2 2 3 4" xfId="1511"/>
    <cellStyle name="标题 1 5" xfId="1512"/>
    <cellStyle name="常规 2 3 3 3 8 2" xfId="1513"/>
    <cellStyle name="20% - 强调文字颜色 5 2 2 3 5" xfId="1514"/>
    <cellStyle name="标题 1 6" xfId="1515"/>
    <cellStyle name="输入 2 5 5 2" xfId="1516"/>
    <cellStyle name="常规 2 3 3 3 8 3" xfId="1517"/>
    <cellStyle name="gcd 2 2 2_Sheet2" xfId="1518"/>
    <cellStyle name="20% - 强调文字颜色 5 2 2 4" xfId="1519"/>
    <cellStyle name="汇总 2 6 4 4" xfId="1520"/>
    <cellStyle name="40% - 强调文字颜色 2 9" xfId="1521"/>
    <cellStyle name="计算 2 18 5" xfId="1522"/>
    <cellStyle name="计算 2 23 5" xfId="1523"/>
    <cellStyle name="40% - 强调文字颜色 2 9 2" xfId="1524"/>
    <cellStyle name="20% - 强调文字颜色 5 2 2 4 2" xfId="1525"/>
    <cellStyle name="标题 2 3" xfId="1526"/>
    <cellStyle name="计算 2 18 6" xfId="1527"/>
    <cellStyle name="20% - 强调文字颜色 5 2 2 4 3" xfId="1528"/>
    <cellStyle name="标题 2 4" xfId="1529"/>
    <cellStyle name="计算 2 18 2 2 2" xfId="1530"/>
    <cellStyle name="20% - 强调文字颜色 5 2 2 5" xfId="1531"/>
    <cellStyle name="标题 1 2 16" xfId="1532"/>
    <cellStyle name="标题 1 2 21" xfId="1533"/>
    <cellStyle name="计算 2 19 5" xfId="1534"/>
    <cellStyle name="20% - 强调文字颜色 5 2 2 5 2" xfId="1535"/>
    <cellStyle name="标题 3 3" xfId="1536"/>
    <cellStyle name="标题 1 2 17" xfId="1537"/>
    <cellStyle name="标题 2 2 2 10" xfId="1538"/>
    <cellStyle name="计算 2 19 6" xfId="1539"/>
    <cellStyle name="20% - 强调文字颜色 5 2 2 5 3" xfId="1540"/>
    <cellStyle name="标题 3 4" xfId="1541"/>
    <cellStyle name="20% - 强调文字颜色 5 2 2 6" xfId="1542"/>
    <cellStyle name="常规 2 3 6 7 2" xfId="1543"/>
    <cellStyle name="20% - 强调文字颜色 5 2 2 6 2" xfId="1544"/>
    <cellStyle name="标题 4 3" xfId="1545"/>
    <cellStyle name="常规 2 3 6 7 2 2" xfId="1546"/>
    <cellStyle name="20% - 强调文字颜色 5 2 2 6 3" xfId="1547"/>
    <cellStyle name="标题 4 4" xfId="1548"/>
    <cellStyle name="20% - 强调文字颜色 5 2 2 7" xfId="1549"/>
    <cellStyle name="常规 2 3 6 7 3" xfId="1550"/>
    <cellStyle name="20% - 强调文字颜色 5 2 2 8" xfId="1551"/>
    <cellStyle name="20% - 强调文字颜色 6 2 10" xfId="1552"/>
    <cellStyle name="输出 3 2 3 2" xfId="1553"/>
    <cellStyle name="20% - 强调文字颜色 5 2 2 9" xfId="1554"/>
    <cellStyle name="20% - 强调文字颜色 6 2 11" xfId="1555"/>
    <cellStyle name="20% - 强调文字颜色 5 2 2 9 3" xfId="1556"/>
    <cellStyle name="40% - 强调文字颜色 3 2 19" xfId="1557"/>
    <cellStyle name="40% - 强调文字颜色 3 2 24" xfId="1558"/>
    <cellStyle name="20% - 强调文字颜色 5 2 3" xfId="1559"/>
    <cellStyle name="汇总 2 6 5" xfId="1560"/>
    <cellStyle name="40% - 强调文字颜色 6 2 8" xfId="1561"/>
    <cellStyle name="常规 4 9 4" xfId="1562"/>
    <cellStyle name="20% - 强调文字颜色 5 2 3 2" xfId="1563"/>
    <cellStyle name="汇总 2 6 5 2" xfId="1564"/>
    <cellStyle name="40% - 强调文字颜色 3 7" xfId="1565"/>
    <cellStyle name="20% - 强调文字颜色 5 2 3 2 2" xfId="1566"/>
    <cellStyle name="常规 2_004-赵立卫（20090820）" xfId="1567"/>
    <cellStyle name="40% - 强调文字颜色 3 7 2" xfId="1568"/>
    <cellStyle name="gcd 10" xfId="1569"/>
    <cellStyle name="20% - 强调文字颜色 5 2 3 2 3" xfId="1570"/>
    <cellStyle name="40% - 强调文字颜色 3 7 3" xfId="1571"/>
    <cellStyle name="gcd 11" xfId="1572"/>
    <cellStyle name="20% - 强调文字颜色 5 2 3 3" xfId="1573"/>
    <cellStyle name="40% - 强调文字颜色 3 8" xfId="1574"/>
    <cellStyle name="20% - 强调文字颜色 5 2 3 3 2" xfId="1575"/>
    <cellStyle name="适中 2 21" xfId="1576"/>
    <cellStyle name="适中 2 16" xfId="1577"/>
    <cellStyle name="40% - 强调文字颜色 3 8 2" xfId="1578"/>
    <cellStyle name="适中 2 22" xfId="1579"/>
    <cellStyle name="适中 2 17" xfId="1580"/>
    <cellStyle name="20% - 强调文字颜色 5 2 3 3 3" xfId="1581"/>
    <cellStyle name="常规 2 10 2 2 2" xfId="1582"/>
    <cellStyle name="20% - 强调文字颜色 5 2 3 4" xfId="1583"/>
    <cellStyle name="40% - 强调文字颜色 3 9" xfId="1584"/>
    <cellStyle name="20% - 强调文字颜色 5 2 3 5" xfId="1585"/>
    <cellStyle name="20% - 强调文字颜色 5 2 3 6" xfId="1586"/>
    <cellStyle name="常规 2 3 6 8 2" xfId="1587"/>
    <cellStyle name="20% - 强调文字颜色 5 2 3 7" xfId="1588"/>
    <cellStyle name="常规 2 3 6 8 3" xfId="1589"/>
    <cellStyle name="20% - 强调文字颜色 5 2 3 8" xfId="1590"/>
    <cellStyle name="20% - 强调文字颜色 5 2 4" xfId="1591"/>
    <cellStyle name="汇总 2 6 6" xfId="1592"/>
    <cellStyle name="40% - 强调文字颜色 6 2 9" xfId="1593"/>
    <cellStyle name="20% - 强调文字颜色 5 2 4 2" xfId="1594"/>
    <cellStyle name="汇总 2 6 6 2" xfId="1595"/>
    <cellStyle name="40% - 强调文字颜色 4 7" xfId="1596"/>
    <cellStyle name="20% - 强调文字颜色 5 2 4 3" xfId="1597"/>
    <cellStyle name="40% - 强调文字颜色 4 8" xfId="1598"/>
    <cellStyle name="强调文字颜色 5 2 2 7 2" xfId="1599"/>
    <cellStyle name="Mon閠aire [0]_!!!GO" xfId="1600"/>
    <cellStyle name="20% - 强调文字颜色 5 2 5" xfId="1601"/>
    <cellStyle name="汇总 2 6 7" xfId="1602"/>
    <cellStyle name="好 2 8" xfId="1603"/>
    <cellStyle name="20% - 强调文字颜色 5 2 5 2" xfId="1604"/>
    <cellStyle name="汇总 2 6 7 2" xfId="1605"/>
    <cellStyle name="40% - 强调文字颜色 5 7" xfId="1606"/>
    <cellStyle name="好 2 9" xfId="1607"/>
    <cellStyle name="20% - 强调文字颜色 5 2 5 3" xfId="1608"/>
    <cellStyle name="40% - 强调文字颜色 5 8" xfId="1609"/>
    <cellStyle name="20% - 强调文字颜色 5 2 5 4" xfId="1610"/>
    <cellStyle name="40% - 强调文字颜色 5 9" xfId="1611"/>
    <cellStyle name="20% - 强调文字颜色 5 2 6" xfId="1612"/>
    <cellStyle name="汇总 2 6 8" xfId="1613"/>
    <cellStyle name="20% - 强调文字颜色 5 2 6 2" xfId="1614"/>
    <cellStyle name="40% - 强调文字颜色 6 7" xfId="1615"/>
    <cellStyle name="60% - 强调文字颜色 4 2 5" xfId="1616"/>
    <cellStyle name="20% - 强调文字颜色 5 2 6 3" xfId="1617"/>
    <cellStyle name="40% - 强调文字颜色 6 8" xfId="1618"/>
    <cellStyle name="60% - 强调文字颜色 4 2 6" xfId="1619"/>
    <cellStyle name="20% - 强调文字颜色 5 2 7" xfId="1620"/>
    <cellStyle name="汇总 2 6 9" xfId="1621"/>
    <cellStyle name="常规 11 3 2" xfId="1622"/>
    <cellStyle name="20% - 强调文字颜色 5 2 7 2" xfId="1623"/>
    <cellStyle name="常规 23" xfId="1624"/>
    <cellStyle name="常规 18" xfId="1625"/>
    <cellStyle name="20% - 强调文字颜色 5 2 7 3" xfId="1626"/>
    <cellStyle name="常规 24" xfId="1627"/>
    <cellStyle name="常规 19" xfId="1628"/>
    <cellStyle name="常规 2 14 3 4 2" xfId="1629"/>
    <cellStyle name="20% - 强调文字颜色 5 2 8" xfId="1630"/>
    <cellStyle name="常规 11 3 3" xfId="1631"/>
    <cellStyle name="常规 2 14 3 4 3" xfId="1632"/>
    <cellStyle name="20% - 强调文字颜色 5 2 9" xfId="1633"/>
    <cellStyle name="常规 11 3 4" xfId="1634"/>
    <cellStyle name="20% - 强调文字颜色 5 2_Sheet2" xfId="1635"/>
    <cellStyle name="强调文字颜色 2 2 6 2" xfId="1636"/>
    <cellStyle name="常规 8 7 2 2 2" xfId="1637"/>
    <cellStyle name="20% - 强调文字颜色 5 3" xfId="1638"/>
    <cellStyle name="常规 8 7 2 2 2 2" xfId="1639"/>
    <cellStyle name="20% - 强调文字颜色 5 3 2" xfId="1640"/>
    <cellStyle name="汇总 2 7 4" xfId="1641"/>
    <cellStyle name="常规 10 2 2 3 3" xfId="1642"/>
    <cellStyle name="输出 2 20 4" xfId="1643"/>
    <cellStyle name="输出 2 15 4" xfId="1644"/>
    <cellStyle name="20% - 强调文字颜色 5 3 2 2" xfId="1645"/>
    <cellStyle name="汇总 2 7 4 2" xfId="1646"/>
    <cellStyle name="20% - 强调文字颜色 5 3 3" xfId="1647"/>
    <cellStyle name="汇总 2 7 5" xfId="1648"/>
    <cellStyle name="强调文字颜色 2 2 6 3" xfId="1649"/>
    <cellStyle name="常规 8 7 2 2 3" xfId="1650"/>
    <cellStyle name="20% - 强调文字颜色 5 4" xfId="1651"/>
    <cellStyle name="常规 3 4 7" xfId="1652"/>
    <cellStyle name="常规 8 14 3 2" xfId="1653"/>
    <cellStyle name="常规 2 3 3 2 8 2 2" xfId="1654"/>
    <cellStyle name="20% - 强调文字颜色 5 4 2" xfId="1655"/>
    <cellStyle name="汇总 2 8 4" xfId="1656"/>
    <cellStyle name="60% - 强调文字颜色 4 2 2 7" xfId="1657"/>
    <cellStyle name="20% - 强调文字颜色 5 4 3" xfId="1658"/>
    <cellStyle name="汇总 2 8 5" xfId="1659"/>
    <cellStyle name="60% - 强调文字颜色 4 2 2 8" xfId="1660"/>
    <cellStyle name="20% - 强调文字颜色 5 5" xfId="1661"/>
    <cellStyle name="计算 2 6 3 2 2" xfId="1662"/>
    <cellStyle name="常规 2 3 5 3 2" xfId="1663"/>
    <cellStyle name="20% - 强调文字颜色 6 2 13" xfId="1664"/>
    <cellStyle name="强调文字颜色 2 3 3" xfId="1665"/>
    <cellStyle name="好 2 2 2 2" xfId="1666"/>
    <cellStyle name="20% - 强调文字颜色 5 5 2" xfId="1667"/>
    <cellStyle name="汇总 2 9 4" xfId="1668"/>
    <cellStyle name="强调文字颜色 6 2 3 2 3" xfId="1669"/>
    <cellStyle name="常规 2 3 5 3 2 2" xfId="1670"/>
    <cellStyle name="60% - 强调文字颜色 4 2 3 7" xfId="1671"/>
    <cellStyle name="20% - 强调文字颜色 6 2 14" xfId="1672"/>
    <cellStyle name="强调文字颜色 2 3 4" xfId="1673"/>
    <cellStyle name="好 2 2 2 3" xfId="1674"/>
    <cellStyle name="gcd 3 2 2 3 2" xfId="1675"/>
    <cellStyle name="20% - 强调文字颜色 5 5 3" xfId="1676"/>
    <cellStyle name="汇总 2 9 5" xfId="1677"/>
    <cellStyle name="常规 2 3 5 3 2 3" xfId="1678"/>
    <cellStyle name="20% - 强调文字颜色 5 6" xfId="1679"/>
    <cellStyle name="计算 2 6 3 2 3" xfId="1680"/>
    <cellStyle name="常规 2 3 5 3 3" xfId="1681"/>
    <cellStyle name="20% - 强调文字颜色 5 6 2" xfId="1682"/>
    <cellStyle name="强调文字颜色 6 2 3 3 3" xfId="1683"/>
    <cellStyle name="常规 2 3 5 3 3 2" xfId="1684"/>
    <cellStyle name="20% - 强调文字颜色 5 6 3" xfId="1685"/>
    <cellStyle name="标题 3 2 2 9 2" xfId="1686"/>
    <cellStyle name="20% - 强调文字颜色 5 7" xfId="1687"/>
    <cellStyle name="常规 2 3 5 3 4" xfId="1688"/>
    <cellStyle name="常规 69 2" xfId="1689"/>
    <cellStyle name="常规 74 2" xfId="1690"/>
    <cellStyle name="常规 2 3 3 2 9" xfId="1691"/>
    <cellStyle name="常规 8 4 2 10" xfId="1692"/>
    <cellStyle name="20% - 强调文字颜色 5 7 2" xfId="1693"/>
    <cellStyle name="常规 8 4 2 11" xfId="1694"/>
    <cellStyle name="20% - 强调文字颜色 5 7 3" xfId="1695"/>
    <cellStyle name="标题 3 2 2 9 3" xfId="1696"/>
    <cellStyle name="常规 2 2 6 2 2 2 2" xfId="1697"/>
    <cellStyle name="20% - 强调文字颜色 5 8" xfId="1698"/>
    <cellStyle name="40% - 强调文字颜色 4 2 2 14" xfId="1699"/>
    <cellStyle name="常规 2 3 3 3 9" xfId="1700"/>
    <cellStyle name="20% - 强调文字颜色 5 8 2" xfId="1701"/>
    <cellStyle name="注释 2 4 4 2 2" xfId="1702"/>
    <cellStyle name="20% - 强调文字颜色 6 10" xfId="1703"/>
    <cellStyle name="输入 2 2 4 2 4" xfId="1704"/>
    <cellStyle name="20% - 强调文字颜色 6 10 2" xfId="1705"/>
    <cellStyle name="链接单元格 2 3 2 3" xfId="1706"/>
    <cellStyle name="20% - 强调文字颜色 6 2" xfId="1707"/>
    <cellStyle name="40% - 强调文字颜色 2 2 3 3 4" xfId="1708"/>
    <cellStyle name="好 2 2 2 4" xfId="1709"/>
    <cellStyle name="20% - 强调文字颜色 6 2 15" xfId="1710"/>
    <cellStyle name="20% - 强调文字颜色 6 2 20" xfId="1711"/>
    <cellStyle name="20% - 强调文字颜色 6 2 16" xfId="1712"/>
    <cellStyle name="20% - 强调文字颜色 6 2 21" xfId="1713"/>
    <cellStyle name="常规 8 7 3 2" xfId="1714"/>
    <cellStyle name="20% - 强调文字颜色 6 2 17" xfId="1715"/>
    <cellStyle name="20% - 强调文字颜色 6 2 22" xfId="1716"/>
    <cellStyle name="输出 2 3 7 2 2" xfId="1717"/>
    <cellStyle name="常规 8 7 3 3" xfId="1718"/>
    <cellStyle name="常规 2 2 5 2 2" xfId="1719"/>
    <cellStyle name="20% - 强调文字颜色 6 2 18" xfId="1720"/>
    <cellStyle name="20% - 强调文字颜色 6 2 23" xfId="1721"/>
    <cellStyle name="常规 8 7 3 4" xfId="1722"/>
    <cellStyle name="输出 2 3 7 2 3" xfId="1723"/>
    <cellStyle name="20% - 强调文字颜色 6 2 19" xfId="1724"/>
    <cellStyle name="常规 11 2 3 2 2" xfId="1725"/>
    <cellStyle name="常规 13 7" xfId="1726"/>
    <cellStyle name="20% - 强调文字颜色 6 2 2" xfId="1727"/>
    <cellStyle name="差 2 2 9" xfId="1728"/>
    <cellStyle name="20% - 强调文字颜色 6 2 2 10" xfId="1729"/>
    <cellStyle name="40% - 强调文字颜色 2 2 3 4" xfId="1730"/>
    <cellStyle name="60% - 强调文字颜色 6 3" xfId="1731"/>
    <cellStyle name="20% - 强调文字颜色 6 2 2 10 2" xfId="1732"/>
    <cellStyle name="输出 2 20 4 2" xfId="1733"/>
    <cellStyle name="输出 2 15 4 2" xfId="1734"/>
    <cellStyle name="40% - 强调文字颜色 2 2 3 5" xfId="1735"/>
    <cellStyle name="60% - 强调文字颜色 6 4" xfId="1736"/>
    <cellStyle name="20% - 强调文字颜色 6 2 2 10 3" xfId="1737"/>
    <cellStyle name="百分比 3 2 2" xfId="1738"/>
    <cellStyle name="20% - 强调文字颜色 6 2 2 11" xfId="1739"/>
    <cellStyle name="20% - 强调文字颜色 6 2 2 12" xfId="1740"/>
    <cellStyle name="20% - 强调文字颜色 6 2 2 13" xfId="1741"/>
    <cellStyle name="强调文字颜色 2 2 2 11" xfId="1742"/>
    <cellStyle name="20% - 强调文字颜色 6 2 2 2" xfId="1743"/>
    <cellStyle name="差 2 2 9 2" xfId="1744"/>
    <cellStyle name="注释 8 2 3" xfId="1745"/>
    <cellStyle name="20% - 强调文字颜色 6 2 2 2 2" xfId="1746"/>
    <cellStyle name="常规 2 2 9" xfId="1747"/>
    <cellStyle name="20% - 强调文字颜色 6 2 2 2 2 2" xfId="1748"/>
    <cellStyle name="差 2 6 3" xfId="1749"/>
    <cellStyle name="常规 22 2" xfId="1750"/>
    <cellStyle name="20% - 强调文字颜色 6 2 2 2 2 3" xfId="1751"/>
    <cellStyle name="常规 17 2" xfId="1752"/>
    <cellStyle name="注释 8 2 4" xfId="1753"/>
    <cellStyle name="20% - 强调文字颜色 6 2 2 2 3" xfId="1754"/>
    <cellStyle name="常规 2 3 9" xfId="1755"/>
    <cellStyle name="20% - 强调文字颜色 6 2 2 2 3 2" xfId="1756"/>
    <cellStyle name="常规 2 3 4 2 3" xfId="1757"/>
    <cellStyle name="常规 23 2" xfId="1758"/>
    <cellStyle name="20% - 强调文字颜色 6 2 2 2 3 3" xfId="1759"/>
    <cellStyle name="常规 18 2" xfId="1760"/>
    <cellStyle name="常规 2 3 4 2 4" xfId="1761"/>
    <cellStyle name="20% - 强调文字颜色 6 2 2 2 4" xfId="1762"/>
    <cellStyle name="20% - 强调文字颜色 6 2 2 2 5" xfId="1763"/>
    <cellStyle name="20% - 强调文字颜色 6 2 2 2 6" xfId="1764"/>
    <cellStyle name="PSDate 2" xfId="1765"/>
    <cellStyle name="计算 2 15 4 2" xfId="1766"/>
    <cellStyle name="计算 2 20 4 2" xfId="1767"/>
    <cellStyle name="40% - 强调文字颜色 1 2 2 4 2" xfId="1768"/>
    <cellStyle name="汇总 4 4" xfId="1769"/>
    <cellStyle name="强调文字颜色 2 2 2 12" xfId="1770"/>
    <cellStyle name="20% - 强调文字颜色 6 2 2 3" xfId="1771"/>
    <cellStyle name="差 2 2 9 3" xfId="1772"/>
    <cellStyle name="注释 8 3 3" xfId="1773"/>
    <cellStyle name="20% - 强调文字颜色 6 2 2 3 2" xfId="1774"/>
    <cellStyle name="20% - 强调文字颜色 6 2 2 3 3" xfId="1775"/>
    <cellStyle name="20% - 强调文字颜色 6 2 2 3 4" xfId="1776"/>
    <cellStyle name="20% - 强调文字颜色 6 2 2 3 5" xfId="1777"/>
    <cellStyle name="40% - 强调文字颜色 1 2 2 4 3" xfId="1778"/>
    <cellStyle name="汇总 4 5" xfId="1779"/>
    <cellStyle name="强调文字颜色 2 2 2 13" xfId="1780"/>
    <cellStyle name="20% - 强调文字颜色 6 2 2 4" xfId="1781"/>
    <cellStyle name="40% - 强调文字颜色 5 2 2 9 2" xfId="1782"/>
    <cellStyle name="汇总 4 5 2" xfId="1783"/>
    <cellStyle name="40% - 强调文字颜色 1 10" xfId="1784"/>
    <cellStyle name="标题 3 2 2 2 5" xfId="1785"/>
    <cellStyle name="20% - 强调文字颜色 6 2 2 4 2" xfId="1786"/>
    <cellStyle name="20% - 强调文字颜色 6 2 2 4 3" xfId="1787"/>
    <cellStyle name="强调文字颜色 2 2 2 14" xfId="1788"/>
    <cellStyle name="20% - 强调文字颜色 6 2 2 5" xfId="1789"/>
    <cellStyle name="40% - 强调文字颜色 5 2 2 9 3" xfId="1790"/>
    <cellStyle name="gcd 10 3" xfId="1791"/>
    <cellStyle name="20% - 强调文字颜色 6 2 2 5 2" xfId="1792"/>
    <cellStyle name="20% - 强调文字颜色 6 2 2 5 3" xfId="1793"/>
    <cellStyle name="链接单元格 2 2 2 2 2" xfId="1794"/>
    <cellStyle name="20% - 强调文字颜色 6 2 2 6" xfId="1795"/>
    <cellStyle name="20% - 强调文字颜色 6 2 2 6 2" xfId="1796"/>
    <cellStyle name="常规 8 4 8 2 2" xfId="1797"/>
    <cellStyle name="20% - 强调文字颜色 6 2 2 6 3" xfId="1798"/>
    <cellStyle name="输出 3 4 2" xfId="1799"/>
    <cellStyle name="链接单元格 2 2 2 2 3" xfId="1800"/>
    <cellStyle name="20% - 强调文字颜色 6 2 2 7" xfId="1801"/>
    <cellStyle name="20% - 强调文字颜色 6 2 2 8" xfId="1802"/>
    <cellStyle name="输入 2 14 2 3" xfId="1803"/>
    <cellStyle name="常规 3 3 2" xfId="1804"/>
    <cellStyle name="注释 10 3 2" xfId="1805"/>
    <cellStyle name="输出 4 2 3 2" xfId="1806"/>
    <cellStyle name="20% - 强调文字颜色 6 2 2 9" xfId="1807"/>
    <cellStyle name="常规 13 8" xfId="1808"/>
    <cellStyle name="20% - 强调文字颜色 6 2 3" xfId="1809"/>
    <cellStyle name="注释 9 2 3" xfId="1810"/>
    <cellStyle name="20% - 强调文字颜色 6 2 3 2 2" xfId="1811"/>
    <cellStyle name="注释 9 2 4" xfId="1812"/>
    <cellStyle name="20% - 强调文字颜色 6 2 3 2 3" xfId="1813"/>
    <cellStyle name="常规 2 3 4 2 4 2 2 2" xfId="1814"/>
    <cellStyle name="常规 8 3 8 2" xfId="1815"/>
    <cellStyle name="计算 9 4" xfId="1816"/>
    <cellStyle name="计算 2 2 2 10" xfId="1817"/>
    <cellStyle name="40% - 强调文字颜色 1 2 2 5 2" xfId="1818"/>
    <cellStyle name="汇总 5 4" xfId="1819"/>
    <cellStyle name="常规 2 14 2 2 4" xfId="1820"/>
    <cellStyle name="20% - 强调文字颜色 6 2 3 3" xfId="1821"/>
    <cellStyle name="常规 2 3 2 8 2 2" xfId="1822"/>
    <cellStyle name="强调文字颜色 4 2 2 4" xfId="1823"/>
    <cellStyle name="注释 9 3 3" xfId="1824"/>
    <cellStyle name="20% - 强调文字颜色 6 2 3 3 2" xfId="1825"/>
    <cellStyle name="强调文字颜色 4 2 2 5" xfId="1826"/>
    <cellStyle name="20% - 强调文字颜色 6 2 3 3 3" xfId="1827"/>
    <cellStyle name="强调文字颜色 4 2 2 6" xfId="1828"/>
    <cellStyle name="20% - 强调文字颜色 6 2 3 3 4" xfId="1829"/>
    <cellStyle name="40% - 强调文字颜色 4 2 2 6 2" xfId="1830"/>
    <cellStyle name="常规 2 3 3 10 2" xfId="1831"/>
    <cellStyle name="计算 2 2 2 11" xfId="1832"/>
    <cellStyle name="40% - 强调文字颜色 1 2 2 5 3" xfId="1833"/>
    <cellStyle name="汇总 5 5" xfId="1834"/>
    <cellStyle name="20% - 强调文字颜色 6 2 3 4" xfId="1835"/>
    <cellStyle name="20% - 强调文字颜色 6 2 3 5" xfId="1836"/>
    <cellStyle name="好_Book1_1 2" xfId="1837"/>
    <cellStyle name="链接单元格 2 2 2 3 2" xfId="1838"/>
    <cellStyle name="20% - 强调文字颜色 6 2 3 6" xfId="1839"/>
    <cellStyle name="gcd" xfId="1840"/>
    <cellStyle name="好_Book1_1 3" xfId="1841"/>
    <cellStyle name="输出 3 5 2" xfId="1842"/>
    <cellStyle name="链接单元格 2 2 2 3 3" xfId="1843"/>
    <cellStyle name="20% - 强调文字颜色 6 2 3 7" xfId="1844"/>
    <cellStyle name="常规 2 3 28 2 2" xfId="1845"/>
    <cellStyle name="20% - 强调文字颜色 6 2 3 8" xfId="1846"/>
    <cellStyle name="强调文字颜色 6 2 2 2 2 2" xfId="1847"/>
    <cellStyle name="20% - 强调文字颜色 6 2 4" xfId="1848"/>
    <cellStyle name="40% - 强调文字颜色 1 2 2 6 3" xfId="1849"/>
    <cellStyle name="汇总 6 5" xfId="1850"/>
    <cellStyle name="输出 2 5 5 2 2" xfId="1851"/>
    <cellStyle name="注释 2 13 3 2" xfId="1852"/>
    <cellStyle name="Comma_!!!GO" xfId="1853"/>
    <cellStyle name="常规 10 2 6" xfId="1854"/>
    <cellStyle name="20% - 强调文字颜色 6 2 4 4" xfId="1855"/>
    <cellStyle name="20% - 强调文字颜色 6 2 4 5" xfId="1856"/>
    <cellStyle name="强调文字颜色 6 2 2 2 2 3" xfId="1857"/>
    <cellStyle name="20% - 强调文字颜色 6 2 5" xfId="1858"/>
    <cellStyle name="40% - 强调文字颜色 1 2 2 7 2" xfId="1859"/>
    <cellStyle name="常规 2 3 3 3 6 2 2" xfId="1860"/>
    <cellStyle name="汇总 7 4" xfId="1861"/>
    <cellStyle name="Normal_!!!GO" xfId="1862"/>
    <cellStyle name="常规 10 3 5" xfId="1863"/>
    <cellStyle name="20% - 强调文字颜色 6 2 5 3" xfId="1864"/>
    <cellStyle name="40% - 强调文字颜色 1 2 2 7 3" xfId="1865"/>
    <cellStyle name="汇总 7 5" xfId="1866"/>
    <cellStyle name="常规 2 4 3 3 2" xfId="1867"/>
    <cellStyle name="注释 2 13 4 2" xfId="1868"/>
    <cellStyle name="常规 10 3 6" xfId="1869"/>
    <cellStyle name="20% - 强调文字颜色 6 2 5 4" xfId="1870"/>
    <cellStyle name="20% - 强调文字颜色 6 2 6" xfId="1871"/>
    <cellStyle name="Accent3 - 40%" xfId="1872"/>
    <cellStyle name="20% - 强调文字颜色 6 2 6 2" xfId="1873"/>
    <cellStyle name="输入 2 5 3 2 2" xfId="1874"/>
    <cellStyle name="40% - 强调文字颜色 1 2 2 8 2" xfId="1875"/>
    <cellStyle name="汇总 2 2 2 2 4" xfId="1876"/>
    <cellStyle name="20% - 强调文字颜色 6 2 6 3" xfId="1877"/>
    <cellStyle name="20% - 强调文字颜色 6 2 7" xfId="1878"/>
    <cellStyle name="强调文字颜色 2 10" xfId="1879"/>
    <cellStyle name="常规 12 3 2" xfId="1880"/>
    <cellStyle name="20% - 强调文字颜色 6 2 7 2" xfId="1881"/>
    <cellStyle name="输入 2 5 3 3 2" xfId="1882"/>
    <cellStyle name="40% - 强调文字颜色 1 2 2 9 2" xfId="1883"/>
    <cellStyle name="20% - 强调文字颜色 6 2 7 3" xfId="1884"/>
    <cellStyle name="常规 8 4 2 5 2 2" xfId="1885"/>
    <cellStyle name="20% - 强调文字颜色 6 2 8" xfId="1886"/>
    <cellStyle name="常规 12 3 3" xfId="1887"/>
    <cellStyle name="20% - 强调文字颜色 6 2 9" xfId="1888"/>
    <cellStyle name="常规 12 3 4" xfId="1889"/>
    <cellStyle name="标题 4 2 2 2 3 2" xfId="1890"/>
    <cellStyle name="常规 8 8 2 2 2" xfId="1891"/>
    <cellStyle name="强调文字颜色 3 2 6 2" xfId="1892"/>
    <cellStyle name="输入 2 21 4 2" xfId="1893"/>
    <cellStyle name="输入 2 16 4 2" xfId="1894"/>
    <cellStyle name="20% - 强调文字颜色 6 2_Sheet2" xfId="1895"/>
    <cellStyle name="常规 8 7 2 3 2" xfId="1896"/>
    <cellStyle name="20% - 强调文字颜色 6 3" xfId="1897"/>
    <cellStyle name="常规 14 7" xfId="1898"/>
    <cellStyle name="20% - 强调文字颜色 6 3 2" xfId="1899"/>
    <cellStyle name="60% - 强调文字颜色 5 2 2 2 4" xfId="1900"/>
    <cellStyle name="常规 14 7 2" xfId="1901"/>
    <cellStyle name="20% - 强调文字颜色 6 3 2 2" xfId="1902"/>
    <cellStyle name="60% - 强调文字颜色 5 2 2 2 5" xfId="1903"/>
    <cellStyle name="常规 14 8" xfId="1904"/>
    <cellStyle name="20% - 强调文字颜色 6 3 3" xfId="1905"/>
    <cellStyle name="no dec" xfId="1906"/>
    <cellStyle name="常规 6 3 2 2 2" xfId="1907"/>
    <cellStyle name="60% - 强调文字颜色 6 2_Sheet2" xfId="1908"/>
    <cellStyle name="20% - 强调文字颜色 6 4" xfId="1909"/>
    <cellStyle name="常规 15 7" xfId="1910"/>
    <cellStyle name="20% - 强调文字颜色 6 4 2" xfId="1911"/>
    <cellStyle name="60% - 强调文字颜色 1 2 10" xfId="1912"/>
    <cellStyle name="常规 15 8" xfId="1913"/>
    <cellStyle name="20% - 强调文字颜色 6 4 3" xfId="1914"/>
    <cellStyle name="60% - 强调文字颜色 1 2 11" xfId="1915"/>
    <cellStyle name="20% - 强调文字颜色 6 5" xfId="1916"/>
    <cellStyle name="常规 3 5 8" xfId="1917"/>
    <cellStyle name="输入 2 4 5 2 3" xfId="1918"/>
    <cellStyle name="计算 2 6 3 3 2" xfId="1919"/>
    <cellStyle name="常规 2 3 5 4 2" xfId="1920"/>
    <cellStyle name="20% - 强调文字颜色 6 5 2" xfId="1921"/>
    <cellStyle name="常规 2 3 5 4 2 2" xfId="1922"/>
    <cellStyle name="20% - 强调文字颜色 6 5 2 2" xfId="1923"/>
    <cellStyle name="常规 2 3 5 4 2 2 2" xfId="1924"/>
    <cellStyle name="20% - 强调文字颜色 6 5 3" xfId="1925"/>
    <cellStyle name="常规 2 3 5 4 2 3" xfId="1926"/>
    <cellStyle name="20% - 强调文字颜色 6 6" xfId="1927"/>
    <cellStyle name="常规 2 3 5 4 3" xfId="1928"/>
    <cellStyle name="注释 2 4 2 2 3" xfId="1929"/>
    <cellStyle name="20% - 强调文字颜色 6 6 2" xfId="1930"/>
    <cellStyle name="常规 2 3 5 4 3 2" xfId="1931"/>
    <cellStyle name="20% - 强调文字颜色 6 6 3" xfId="1932"/>
    <cellStyle name="20% - 强调文字颜色 6 7" xfId="1933"/>
    <cellStyle name="40% - 强调文字颜色 3 4 2 2" xfId="1934"/>
    <cellStyle name="常规 2 3 5 4 4" xfId="1935"/>
    <cellStyle name="常规 75 2" xfId="1936"/>
    <cellStyle name="常规 80 2" xfId="1937"/>
    <cellStyle name="常规 18 7" xfId="1938"/>
    <cellStyle name="20% - 强调文字颜色 6 7 2" xfId="1939"/>
    <cellStyle name="40% - 强调文字颜色 6 2 2 12" xfId="1940"/>
    <cellStyle name="常规 18 8" xfId="1941"/>
    <cellStyle name="20% - 强调文字颜色 6 7 3" xfId="1942"/>
    <cellStyle name="40% - 强调文字颜色 6 2 2 13" xfId="1943"/>
    <cellStyle name="常规 2 2 6 2 2 3 2" xfId="1944"/>
    <cellStyle name="20% - 强调文字颜色 6 8" xfId="1945"/>
    <cellStyle name="40% - 强调文字颜色 1 10 2" xfId="1946"/>
    <cellStyle name="输入 2 2 7 4" xfId="1947"/>
    <cellStyle name="60% - 强调文字颜色 6 2 15" xfId="1948"/>
    <cellStyle name="60% - 强调文字颜色 6 2 20" xfId="1949"/>
    <cellStyle name="40% - 强调文字颜色 1 2" xfId="1950"/>
    <cellStyle name="60% - 强调文字颜色 5 2_Sheet2" xfId="1951"/>
    <cellStyle name="常规 2 3 4 5 2 2" xfId="1952"/>
    <cellStyle name="常规 2 3 5 9 2 2" xfId="1953"/>
    <cellStyle name="40% - 强调文字颜色 1 2 10" xfId="1954"/>
    <cellStyle name="40% - 强调文字颜色 1 2 11" xfId="1955"/>
    <cellStyle name="标题 1 2 4 2" xfId="1956"/>
    <cellStyle name="计算 2 5 2" xfId="1957"/>
    <cellStyle name="40% - 强调文字颜色 1 2 12" xfId="1958"/>
    <cellStyle name="标题 1 2 4 3" xfId="1959"/>
    <cellStyle name="计算 2 5 4" xfId="1960"/>
    <cellStyle name="40% - 强调文字颜色 1 2 14" xfId="1961"/>
    <cellStyle name="计算 2 5 5" xfId="1962"/>
    <cellStyle name="40% - 强调文字颜色 1 2 15" xfId="1963"/>
    <cellStyle name="40% - 强调文字颜色 1 2 20" xfId="1964"/>
    <cellStyle name="常规 7 2 2 2" xfId="1965"/>
    <cellStyle name="计算 2 5 6" xfId="1966"/>
    <cellStyle name="40% - 强调文字颜色 1 2 16" xfId="1967"/>
    <cellStyle name="40% - 强调文字颜色 1 2 21" xfId="1968"/>
    <cellStyle name="好_WI5.1 2" xfId="1969"/>
    <cellStyle name="计算 2 5 7" xfId="1970"/>
    <cellStyle name="40% - 强调文字颜色 1 2 17" xfId="1971"/>
    <cellStyle name="40% - 强调文字颜色 1 2 22" xfId="1972"/>
    <cellStyle name="常规 2 3 3 3 5 2 2 2" xfId="1973"/>
    <cellStyle name="常规 2 9 3 5 3" xfId="1974"/>
    <cellStyle name="计算 2 5 8" xfId="1975"/>
    <cellStyle name="40% - 强调文字颜色 1 2 18" xfId="1976"/>
    <cellStyle name="40% - 强调文字颜色 1 2 23" xfId="1977"/>
    <cellStyle name="计算 2 5 9" xfId="1978"/>
    <cellStyle name="40% - 强调文字颜色 1 2 19" xfId="1979"/>
    <cellStyle name="40% - 强调文字颜色 1 2 24" xfId="1980"/>
    <cellStyle name="常规 2 9 3 2" xfId="1981"/>
    <cellStyle name="输入 3 3 2" xfId="1982"/>
    <cellStyle name="60% - 强调文字颜色 2 2 7" xfId="1983"/>
    <cellStyle name="计算 2 15" xfId="1984"/>
    <cellStyle name="计算 2 20" xfId="1985"/>
    <cellStyle name="40% - 强调文字颜色 1 2 2" xfId="1986"/>
    <cellStyle name="输入 6 6" xfId="1987"/>
    <cellStyle name="输入 5 2 5" xfId="1988"/>
    <cellStyle name="常规 2 3 4 5 2 2 2" xfId="1989"/>
    <cellStyle name="计算 2 15 2" xfId="1990"/>
    <cellStyle name="计算 2 20 2" xfId="1991"/>
    <cellStyle name="40% - 强调文字颜色 1 2 2 2" xfId="1992"/>
    <cellStyle name="计算 2 15 2 2" xfId="1993"/>
    <cellStyle name="计算 2 20 2 2" xfId="1994"/>
    <cellStyle name="40% - 强调文字颜色 1 2 2 2 2" xfId="1995"/>
    <cellStyle name="汇总 2 4" xfId="1996"/>
    <cellStyle name="计算 2 15 2 2 2" xfId="1997"/>
    <cellStyle name="计算 2 20 2 2 2" xfId="1998"/>
    <cellStyle name="40% - 强调文字颜色 1 2 2 2 2 2" xfId="1999"/>
    <cellStyle name="汇总 2 4 2" xfId="2000"/>
    <cellStyle name="40% - 强调文字颜色 5 2 17" xfId="2001"/>
    <cellStyle name="40% - 强调文字颜色 5 2 22" xfId="2002"/>
    <cellStyle name="链接单元格 2 2 3" xfId="2003"/>
    <cellStyle name="计算 2 15 2 2 3" xfId="2004"/>
    <cellStyle name="计算 2 20 2 2 3" xfId="2005"/>
    <cellStyle name="40% - 强调文字颜色 1 2 2 2 2 3" xfId="2006"/>
    <cellStyle name="汇总 2 4 3" xfId="2007"/>
    <cellStyle name="40% - 强调文字颜色 5 2 18" xfId="2008"/>
    <cellStyle name="40% - 强调文字颜色 5 2 23" xfId="2009"/>
    <cellStyle name="链接单元格 2 2 4" xfId="2010"/>
    <cellStyle name="警告文本 2 4 2" xfId="2011"/>
    <cellStyle name="计算 2 15 2 3" xfId="2012"/>
    <cellStyle name="计算 2 20 2 3" xfId="2013"/>
    <cellStyle name="40% - 强调文字颜色 1 2 2 2 3" xfId="2014"/>
    <cellStyle name="汇总 2 5" xfId="2015"/>
    <cellStyle name="计算 2 15 2 4" xfId="2016"/>
    <cellStyle name="计算 2 20 2 4" xfId="2017"/>
    <cellStyle name="40% - 强调文字颜色 1 2 2 2 4" xfId="2018"/>
    <cellStyle name="汇总 2 6" xfId="2019"/>
    <cellStyle name="40% - 强调文字颜色 1 2 2 2 5" xfId="2020"/>
    <cellStyle name="汇总 2 7" xfId="2021"/>
    <cellStyle name="40% - 强调文字颜色 1 2 2 2 6" xfId="2022"/>
    <cellStyle name="汇总 2 8" xfId="2023"/>
    <cellStyle name="计算 2 15 3" xfId="2024"/>
    <cellStyle name="计算 2 20 3" xfId="2025"/>
    <cellStyle name="40% - 强调文字颜色 1 2 2 3" xfId="2026"/>
    <cellStyle name="计算 2 15 3 2" xfId="2027"/>
    <cellStyle name="计算 2 20 3 2" xfId="2028"/>
    <cellStyle name="40% - 强调文字颜色 1 2 2 3 2" xfId="2029"/>
    <cellStyle name="汇总 3 4" xfId="2030"/>
    <cellStyle name="计算 2 15 3 3" xfId="2031"/>
    <cellStyle name="计算 2 20 3 3" xfId="2032"/>
    <cellStyle name="40% - 强调文字颜色 1 2 2 3 3" xfId="2033"/>
    <cellStyle name="汇总 3 5" xfId="2034"/>
    <cellStyle name="40% - 强调文字颜色 1 2 2 3 4" xfId="2035"/>
    <cellStyle name="汇总 3 6" xfId="2036"/>
    <cellStyle name="40% - 强调文字颜色 1 2 2 3 5" xfId="2037"/>
    <cellStyle name="汇总 3 7" xfId="2038"/>
    <cellStyle name="60% - 强调文字颜色 5 2 2 2" xfId="2039"/>
    <cellStyle name="计算 2 15 4" xfId="2040"/>
    <cellStyle name="计算 2 20 4" xfId="2041"/>
    <cellStyle name="40% - 强调文字颜色 1 2 2 4" xfId="2042"/>
    <cellStyle name="计算 2 15 5" xfId="2043"/>
    <cellStyle name="计算 2 20 5" xfId="2044"/>
    <cellStyle name="40% - 强调文字颜色 1 2 2 5" xfId="2045"/>
    <cellStyle name="40% - 强调文字颜色 2 6 2" xfId="2046"/>
    <cellStyle name="计算 2 15 6" xfId="2047"/>
    <cellStyle name="计算 2 20 6" xfId="2048"/>
    <cellStyle name="40% - 强调文字颜色 1 2 2 6" xfId="2049"/>
    <cellStyle name="40% - 强调文字颜色 2 6 3" xfId="2050"/>
    <cellStyle name="40% - 强调文字颜色 1 2 2 7" xfId="2051"/>
    <cellStyle name="常规 2 3 3 3 6 2" xfId="2052"/>
    <cellStyle name="输入 2 5 3 2" xfId="2053"/>
    <cellStyle name="常规 2 8 5 3 2" xfId="2054"/>
    <cellStyle name="40% - 强调文字颜色 1 2 2 8" xfId="2055"/>
    <cellStyle name="常规 2 3 3 3 6 3" xfId="2056"/>
    <cellStyle name="输入 2 5 3 2 3" xfId="2057"/>
    <cellStyle name="40% - 强调文字颜色 1 2 2 8 3" xfId="2058"/>
    <cellStyle name="汇总 2 2 2 2 5" xfId="2059"/>
    <cellStyle name="常规 2 4 3 4 2" xfId="2060"/>
    <cellStyle name="输入 2 5 3 3" xfId="2061"/>
    <cellStyle name="40% - 强调文字颜色 1 2 2 9" xfId="2062"/>
    <cellStyle name="40% - 强调文字颜色 1 2 2 9 3" xfId="2063"/>
    <cellStyle name="常规 2 4 3 5 2" xfId="2064"/>
    <cellStyle name="Millares_96 Risk" xfId="2065"/>
    <cellStyle name="输出 2 3 4 2" xfId="2066"/>
    <cellStyle name="常规 2 2 2 2" xfId="2067"/>
    <cellStyle name="60% - 强调文字颜色 2 2 8" xfId="2068"/>
    <cellStyle name="计算 2 16" xfId="2069"/>
    <cellStyle name="计算 2 21" xfId="2070"/>
    <cellStyle name="40% - 强调文字颜色 1 2 3" xfId="2071"/>
    <cellStyle name="差_005-8月26日(佟亚丽+赵立卫)" xfId="2072"/>
    <cellStyle name="计算 2 16 2" xfId="2073"/>
    <cellStyle name="计算 2 21 2" xfId="2074"/>
    <cellStyle name="40% - 强调文字颜色 1 2 3 2" xfId="2075"/>
    <cellStyle name="差_005-8月26日(佟亚丽+赵立卫) 2" xfId="2076"/>
    <cellStyle name="计算 2 16 2 2" xfId="2077"/>
    <cellStyle name="计算 2 21 2 2" xfId="2078"/>
    <cellStyle name="40% - 强调文字颜色 1 2 3 2 2" xfId="2079"/>
    <cellStyle name="计算 2 16 2 3" xfId="2080"/>
    <cellStyle name="计算 2 21 2 3" xfId="2081"/>
    <cellStyle name="40% - 强调文字颜色 1 2 3 2 3" xfId="2082"/>
    <cellStyle name="常规 12 7 2 2" xfId="2083"/>
    <cellStyle name="计算 2 16 3" xfId="2084"/>
    <cellStyle name="计算 2 21 3" xfId="2085"/>
    <cellStyle name="40% - 强调文字颜色 1 2 3 3" xfId="2086"/>
    <cellStyle name="计算 2 16 3 2" xfId="2087"/>
    <cellStyle name="计算 2 21 3 2" xfId="2088"/>
    <cellStyle name="40% - 强调文字颜色 1 2 3 3 2" xfId="2089"/>
    <cellStyle name="计算 2 16 3 3" xfId="2090"/>
    <cellStyle name="计算 2 21 3 3" xfId="2091"/>
    <cellStyle name="40% - 强调文字颜色 1 2 3 3 3" xfId="2092"/>
    <cellStyle name="40% - 强调文字颜色 1 2 3 3 4" xfId="2093"/>
    <cellStyle name="计算 2 16 4" xfId="2094"/>
    <cellStyle name="计算 2 21 4" xfId="2095"/>
    <cellStyle name="40% - 强调文字颜色 1 2 3 4" xfId="2096"/>
    <cellStyle name="60% - 强调文字颜色 2 2 9" xfId="2097"/>
    <cellStyle name="计算 2 17" xfId="2098"/>
    <cellStyle name="计算 2 22" xfId="2099"/>
    <cellStyle name="40% - 强调文字颜色 1 2 4" xfId="2100"/>
    <cellStyle name="常规 2 3 3 2 2 2" xfId="2101"/>
    <cellStyle name="计算 2 17 2" xfId="2102"/>
    <cellStyle name="计算 2 22 2" xfId="2103"/>
    <cellStyle name="40% - 强调文字颜色 1 2 4 2" xfId="2104"/>
    <cellStyle name="常规 2 3 3 2 2 2 2" xfId="2105"/>
    <cellStyle name="计算 2 17 3" xfId="2106"/>
    <cellStyle name="计算 2 22 3" xfId="2107"/>
    <cellStyle name="标题 1 1" xfId="2108"/>
    <cellStyle name="40% - 强调文字颜色 1 2 4 3" xfId="2109"/>
    <cellStyle name="常规 2 3 3 2 2 2 3" xfId="2110"/>
    <cellStyle name="差_20101012(26-47)表" xfId="2111"/>
    <cellStyle name="计算 2 17 4" xfId="2112"/>
    <cellStyle name="计算 2 22 4" xfId="2113"/>
    <cellStyle name="40% - 强调文字颜色 1 2 4 4" xfId="2114"/>
    <cellStyle name="标题 1 2" xfId="2115"/>
    <cellStyle name="计算 2 18" xfId="2116"/>
    <cellStyle name="计算 2 23" xfId="2117"/>
    <cellStyle name="40% - 强调文字颜色 1 2 5" xfId="2118"/>
    <cellStyle name="常规 2 3 3 2 2 3" xfId="2119"/>
    <cellStyle name="计算 2 18 2" xfId="2120"/>
    <cellStyle name="计算 2 23 2" xfId="2121"/>
    <cellStyle name="40% - 强调文字颜色 1 2 5 2" xfId="2122"/>
    <cellStyle name="常规 2 3 3 2 2 3 2" xfId="2123"/>
    <cellStyle name="计算 2 18 3" xfId="2124"/>
    <cellStyle name="计算 2 23 3" xfId="2125"/>
    <cellStyle name="40% - 强调文字颜色 1 2 5 3" xfId="2126"/>
    <cellStyle name="标题 2 1" xfId="2127"/>
    <cellStyle name="计算 2 18 4" xfId="2128"/>
    <cellStyle name="计算 2 23 4" xfId="2129"/>
    <cellStyle name="40% - 强调文字颜色 1 2 5 4" xfId="2130"/>
    <cellStyle name="标题 2 2" xfId="2131"/>
    <cellStyle name="计算 2 19" xfId="2132"/>
    <cellStyle name="计算 2 24" xfId="2133"/>
    <cellStyle name="40% - 强调文字颜色 1 2 6" xfId="2134"/>
    <cellStyle name="常规 2 3 3 2 2 4" xfId="2135"/>
    <cellStyle name="计算 2 19 2" xfId="2136"/>
    <cellStyle name="计算 2 24 2" xfId="2137"/>
    <cellStyle name="40% - 强调文字颜色 1 2 6 2" xfId="2138"/>
    <cellStyle name="标题 1 2 13" xfId="2139"/>
    <cellStyle name="计算 2 19 3" xfId="2140"/>
    <cellStyle name="计算 2 24 3" xfId="2141"/>
    <cellStyle name="40% - 强调文字颜色 1 2 6 3" xfId="2142"/>
    <cellStyle name="标题 1 2 14" xfId="2143"/>
    <cellStyle name="计算 2 25" xfId="2144"/>
    <cellStyle name="Percent_!!!GO" xfId="2145"/>
    <cellStyle name="40% - 强调文字颜色 1 2 7" xfId="2146"/>
    <cellStyle name="计算 2 25 2" xfId="2147"/>
    <cellStyle name="40% - 强调文字颜色 1 2 7 2" xfId="2148"/>
    <cellStyle name="常规 42 3 2" xfId="2149"/>
    <cellStyle name="常规 37 3 2" xfId="2150"/>
    <cellStyle name="标题 3 2 7" xfId="2151"/>
    <cellStyle name="计算 2 25 3" xfId="2152"/>
    <cellStyle name="千位分隔 2" xfId="2153"/>
    <cellStyle name="40% - 强调文字颜色 1 2 7 3" xfId="2154"/>
    <cellStyle name="标题 3 2 8" xfId="2155"/>
    <cellStyle name="计算 2 26" xfId="2156"/>
    <cellStyle name="输出 2 14 2 2 2" xfId="2157"/>
    <cellStyle name="40% - 强调文字颜色 1 2 8" xfId="2158"/>
    <cellStyle name="40% - 强调文字颜色 1 2_Sheet2" xfId="2159"/>
    <cellStyle name="40% - 强调文字颜色 1 3" xfId="2160"/>
    <cellStyle name="常规 9 2" xfId="2161"/>
    <cellStyle name="差 2 2 10" xfId="2162"/>
    <cellStyle name="常规 2 3 4 5 2 3" xfId="2163"/>
    <cellStyle name="40% - 强调文字颜色 1 3 2" xfId="2164"/>
    <cellStyle name="常规 9 2 2" xfId="2165"/>
    <cellStyle name="注释 7" xfId="2166"/>
    <cellStyle name="输入 7 6" xfId="2167"/>
    <cellStyle name="差 2 2 10 2" xfId="2168"/>
    <cellStyle name="40% - 强调文字颜色 1 3 2 2" xfId="2169"/>
    <cellStyle name="常规 9 2 2 2" xfId="2170"/>
    <cellStyle name="检查单元格 2 5 3" xfId="2171"/>
    <cellStyle name="40% - 强调文字颜色 1 3 3" xfId="2172"/>
    <cellStyle name="常规 9 2 3" xfId="2173"/>
    <cellStyle name="注释 8" xfId="2174"/>
    <cellStyle name="差 2 2 10 3" xfId="2175"/>
    <cellStyle name="40% - 强调文字颜色 1 3 4" xfId="2176"/>
    <cellStyle name="常规 2 3 3 2 3 2" xfId="2177"/>
    <cellStyle name="常规 9 2 4" xfId="2178"/>
    <cellStyle name="40% - 强调文字颜色 1 4" xfId="2179"/>
    <cellStyle name="常规 9 3" xfId="2180"/>
    <cellStyle name="汇总 2 22 2 2" xfId="2181"/>
    <cellStyle name="汇总 2 17 2 2" xfId="2182"/>
    <cellStyle name="差 2 2 11" xfId="2183"/>
    <cellStyle name="40% - 强调文字颜色 1 4 2" xfId="2184"/>
    <cellStyle name="常规 9 3 2" xfId="2185"/>
    <cellStyle name="40% - 强调文字颜色 1 4 2 2" xfId="2186"/>
    <cellStyle name="40% - 强调文字颜色 1 4 3" xfId="2187"/>
    <cellStyle name="常规 9 3 3" xfId="2188"/>
    <cellStyle name="常规 8 10 2" xfId="2189"/>
    <cellStyle name="40% - 强调文字颜色 1 5" xfId="2190"/>
    <cellStyle name="常规 9 4" xfId="2191"/>
    <cellStyle name="常规 4 7 2" xfId="2192"/>
    <cellStyle name="汇总 2 22 2 3" xfId="2193"/>
    <cellStyle name="汇总 2 17 2 3" xfId="2194"/>
    <cellStyle name="差 2 2 12" xfId="2195"/>
    <cellStyle name="40% - 强调文字颜色 1 5 2" xfId="2196"/>
    <cellStyle name="常规 9 4 2" xfId="2197"/>
    <cellStyle name="常规 4 7 2 2" xfId="2198"/>
    <cellStyle name="常规 4 7 2 2 2" xfId="2199"/>
    <cellStyle name="40% - 强调文字颜色 1 5 2 2" xfId="2200"/>
    <cellStyle name="常规 8 11 2" xfId="2201"/>
    <cellStyle name="40% - 强调文字颜色 1 5 3" xfId="2202"/>
    <cellStyle name="40% - 强调文字颜色 1 6" xfId="2203"/>
    <cellStyle name="常规 9 5" xfId="2204"/>
    <cellStyle name="常规 4 7 3" xfId="2205"/>
    <cellStyle name="汇总 2 17 2 4" xfId="2206"/>
    <cellStyle name="差 2 2 13" xfId="2207"/>
    <cellStyle name="常规 4 7 3 2" xfId="2208"/>
    <cellStyle name="40% - 强调文字颜色 1 6 2" xfId="2209"/>
    <cellStyle name="常规 8 12 2" xfId="2210"/>
    <cellStyle name="40% - 强调文字颜色 1 6 3" xfId="2211"/>
    <cellStyle name="汇总 2 6 3 2" xfId="2212"/>
    <cellStyle name="40% - 强调文字颜色 1 7" xfId="2213"/>
    <cellStyle name="常规 9 6" xfId="2214"/>
    <cellStyle name="40% - 强调文字颜色 6 2 6 2" xfId="2215"/>
    <cellStyle name="汇总 2 6 3 2 2" xfId="2216"/>
    <cellStyle name="40% - 强调文字颜色 1 7 2" xfId="2217"/>
    <cellStyle name="常规 8 13 2" xfId="2218"/>
    <cellStyle name="汇总 2 6 3 2 3" xfId="2219"/>
    <cellStyle name="40% - 强调文字颜色 1 7 3" xfId="2220"/>
    <cellStyle name="汇总 2 6 3 3" xfId="2221"/>
    <cellStyle name="40% - 强调文字颜色 1 8" xfId="2222"/>
    <cellStyle name="常规 9 7" xfId="2223"/>
    <cellStyle name="40% - 强调文字颜色 6 2 6 3" xfId="2224"/>
    <cellStyle name="汇总 2 6 3 3 2" xfId="2225"/>
    <cellStyle name="40% - 强调文字颜色 1 8 2" xfId="2226"/>
    <cellStyle name="汇总 2 6 3 4" xfId="2227"/>
    <cellStyle name="40% - 强调文字颜色 1 9" xfId="2228"/>
    <cellStyle name="40% - 强调文字颜色 1 9 2" xfId="2229"/>
    <cellStyle name="计算 2 3 2 2 3" xfId="2230"/>
    <cellStyle name="输入 2 19 4" xfId="2231"/>
    <cellStyle name="40% - 强调文字颜色 2 10 2" xfId="2232"/>
    <cellStyle name="标题 2 2 3 6" xfId="2233"/>
    <cellStyle name="40% - 强调文字颜色 2 2" xfId="2234"/>
    <cellStyle name="常规 2 3 4 5 3 2" xfId="2235"/>
    <cellStyle name="好_WI5.1" xfId="2236"/>
    <cellStyle name="40% - 强调文字颜色 2 2 10" xfId="2237"/>
    <cellStyle name="常规 2 3 3 3 5 2 2" xfId="2238"/>
    <cellStyle name="40% - 强调文字颜色 2 2 11" xfId="2239"/>
    <cellStyle name="常规 2 3 3 3 5 2 3" xfId="2240"/>
    <cellStyle name="输出 2 5 4 3 2" xfId="2241"/>
    <cellStyle name="常规 2 4 2 3 2" xfId="2242"/>
    <cellStyle name="40% - 强调文字颜色 2 2 12" xfId="2243"/>
    <cellStyle name="常规 2 4 2 3 3" xfId="2244"/>
    <cellStyle name="40% - 强调文字颜色 2 2 13" xfId="2245"/>
    <cellStyle name="40% - 强调文字颜色 2 2 14" xfId="2246"/>
    <cellStyle name="40% - 强调文字颜色 2 2 15" xfId="2247"/>
    <cellStyle name="40% - 强调文字颜色 2 2 20" xfId="2248"/>
    <cellStyle name="常规 2 12 2 2 2 2" xfId="2249"/>
    <cellStyle name="gcd 10_Sheet2" xfId="2250"/>
    <cellStyle name="40% - 强调文字颜色 2 2 16" xfId="2251"/>
    <cellStyle name="40% - 强调文字颜色 2 2 21" xfId="2252"/>
    <cellStyle name="常规 2 12 2 2 2 3" xfId="2253"/>
    <cellStyle name="40% - 强调文字颜色 2 2 2 4 2" xfId="2254"/>
    <cellStyle name="40% - 强调文字颜色 2 2 17" xfId="2255"/>
    <cellStyle name="40% - 强调文字颜色 2 2 22" xfId="2256"/>
    <cellStyle name="60% - 强调文字颜色 5 3 2" xfId="2257"/>
    <cellStyle name="40% - 强调文字颜色 2 2 2 4 3" xfId="2258"/>
    <cellStyle name="标题 2 2 10" xfId="2259"/>
    <cellStyle name="链接单元格 2 2 3 2" xfId="2260"/>
    <cellStyle name="40% - 强调文字颜色 2 2 18" xfId="2261"/>
    <cellStyle name="40% - 强调文字颜色 2 2 23" xfId="2262"/>
    <cellStyle name="常规 158 2" xfId="2263"/>
    <cellStyle name="常规 163 2" xfId="2264"/>
    <cellStyle name="输出 2 25 2" xfId="2265"/>
    <cellStyle name="输出 2 2 2 9" xfId="2266"/>
    <cellStyle name="40% - 强调文字颜色 6 2 2 9 2" xfId="2267"/>
    <cellStyle name="60% - 强调文字颜色 5 3 3" xfId="2268"/>
    <cellStyle name="40% - 强调文字颜色 6 2 2 9 3" xfId="2269"/>
    <cellStyle name="40% - 强调文字颜色 2 2 19" xfId="2270"/>
    <cellStyle name="60% - 强调文字颜色 5 3 4" xfId="2271"/>
    <cellStyle name="60% - 强调文字颜色 2 2 3 6" xfId="2272"/>
    <cellStyle name="60% - 强调文字颜色 3 2 8" xfId="2273"/>
    <cellStyle name="计算 2 11 6" xfId="2274"/>
    <cellStyle name="40% - 强调文字颜色 2 2 3" xfId="2275"/>
    <cellStyle name="40% - 强调文字颜色 2 2 2 10" xfId="2276"/>
    <cellStyle name="40% - 强调文字颜色 2 2 3 2" xfId="2277"/>
    <cellStyle name="40% - 强调文字颜色 2 2 2 10 2" xfId="2278"/>
    <cellStyle name="40% - 强调文字颜色 2 2 3 3" xfId="2279"/>
    <cellStyle name="40% - 强调文字颜色 2 2 2 10 3" xfId="2280"/>
    <cellStyle name="60% - 强调文字颜色 6 2" xfId="2281"/>
    <cellStyle name="常规 2 4 12 2 2" xfId="2282"/>
    <cellStyle name="60% - 强调文字颜色 2 2 3 7" xfId="2283"/>
    <cellStyle name="60% - 强调文字颜色 3 2 9" xfId="2284"/>
    <cellStyle name="计算 2 11 7" xfId="2285"/>
    <cellStyle name="40% - 强调文字颜色 2 2 4" xfId="2286"/>
    <cellStyle name="常规 2 3 3 3 2 2" xfId="2287"/>
    <cellStyle name="40% - 强调文字颜色 5 9 2" xfId="2288"/>
    <cellStyle name="注释 2 5 2" xfId="2289"/>
    <cellStyle name="40% - 强调文字颜色 2 2 2 11" xfId="2290"/>
    <cellStyle name="40% - 强调文字颜色 2 2 5" xfId="2291"/>
    <cellStyle name="常规 2 3 3 3 2 3" xfId="2292"/>
    <cellStyle name="注释 2 5 3" xfId="2293"/>
    <cellStyle name="40% - 强调文字颜色 2 2 2 12" xfId="2294"/>
    <cellStyle name="常规 2 10 4 3 2" xfId="2295"/>
    <cellStyle name="40% - 强调文字颜色 2 2 6" xfId="2296"/>
    <cellStyle name="常规 2 3 3 3 2 4" xfId="2297"/>
    <cellStyle name="注释 2 5 4" xfId="2298"/>
    <cellStyle name="40% - 强调文字颜色 2 2 2 13" xfId="2299"/>
    <cellStyle name="常规 2 10 4 3 3" xfId="2300"/>
    <cellStyle name="40% - 强调文字颜色 2 2 2 2 2" xfId="2301"/>
    <cellStyle name="输出 2 5 5" xfId="2302"/>
    <cellStyle name="常规 2 4 3" xfId="2303"/>
    <cellStyle name="40% - 强调文字颜色 2 2 2 2 2 2" xfId="2304"/>
    <cellStyle name="输出 2 5 5 2" xfId="2305"/>
    <cellStyle name="常规 2 4 3 2" xfId="2306"/>
    <cellStyle name="输出 2 3 2" xfId="2307"/>
    <cellStyle name="40% - 强调文字颜色 2 2 2 2 2 3" xfId="2308"/>
    <cellStyle name="输出 2 5 5 3" xfId="2309"/>
    <cellStyle name="常规 2 4 3 3" xfId="2310"/>
    <cellStyle name="40% - 强调文字颜色 2 2 2 2 3" xfId="2311"/>
    <cellStyle name="40% - 强调文字颜色 2 2 2 2 3 2" xfId="2312"/>
    <cellStyle name="输出 2 4 2" xfId="2313"/>
    <cellStyle name="40% - 强调文字颜色 2 2 2 2 3 3" xfId="2314"/>
    <cellStyle name="40% - 强调文字颜色 2 2 2 2 4" xfId="2315"/>
    <cellStyle name="常规 2 4 5" xfId="2316"/>
    <cellStyle name="输出 2 5 7" xfId="2317"/>
    <cellStyle name="常规 2 13 3 4 2" xfId="2318"/>
    <cellStyle name="40% - 强调文字颜色 2 2 2 2 5" xfId="2319"/>
    <cellStyle name="常规 2 4 6" xfId="2320"/>
    <cellStyle name="强调文字颜色 1 2 3 3 2" xfId="2321"/>
    <cellStyle name="输出 2 5 8" xfId="2322"/>
    <cellStyle name="常规 2 13 3 4 3" xfId="2323"/>
    <cellStyle name="Comma [0]_!!!GO" xfId="2324"/>
    <cellStyle name="40% - 强调文字颜色 2 2 2 2 6" xfId="2325"/>
    <cellStyle name="常规 2 4 7" xfId="2326"/>
    <cellStyle name="强调文字颜色 1 2 3 3 3" xfId="2327"/>
    <cellStyle name="常规 2 3 3 2 7 2 2" xfId="2328"/>
    <cellStyle name="40% - 强调文字颜色 2 2 2 3 2" xfId="2329"/>
    <cellStyle name="40% - 强调文字颜色 2 2 2 3 3" xfId="2330"/>
    <cellStyle name="链接单元格 2 2 2 2" xfId="2331"/>
    <cellStyle name="好_Book1_1" xfId="2332"/>
    <cellStyle name="40% - 强调文字颜色 2 2 2 3 4" xfId="2333"/>
    <cellStyle name="链接单元格 2 2 2 3" xfId="2334"/>
    <cellStyle name="好_Book1_2" xfId="2335"/>
    <cellStyle name="40% - 强调文字颜色 2 2 2 3 5" xfId="2336"/>
    <cellStyle name="链接单元格 2 2 2 4" xfId="2337"/>
    <cellStyle name="常规 2 3 11 2 2 2" xfId="2338"/>
    <cellStyle name="40% - 强调文字颜色 2 2 2 4" xfId="2339"/>
    <cellStyle name="输出 2 20 3 2" xfId="2340"/>
    <cellStyle name="输出 2 15 3 2" xfId="2341"/>
    <cellStyle name="40% - 强调文字颜色 2 2 2 5" xfId="2342"/>
    <cellStyle name="输出 2 20 3 3" xfId="2343"/>
    <cellStyle name="输出 2 15 3 3" xfId="2344"/>
    <cellStyle name="40% - 强调文字颜色 2 2 2 6" xfId="2345"/>
    <cellStyle name="40% - 强调文字颜色 2 2 2 6 3" xfId="2346"/>
    <cellStyle name="链接单元格 2 2 5 2" xfId="2347"/>
    <cellStyle name="40% - 强调文字颜色 2 2 2 7" xfId="2348"/>
    <cellStyle name="输出 2 20 3 4" xfId="2349"/>
    <cellStyle name="输出 2 15 3 4" xfId="2350"/>
    <cellStyle name="常规 24 4 2" xfId="2351"/>
    <cellStyle name="常规 19 4 2" xfId="2352"/>
    <cellStyle name="40% - 强调文字颜色 2 2 2 7 2" xfId="2353"/>
    <cellStyle name="60% - 强调文字颜色 5 2 11" xfId="2354"/>
    <cellStyle name="常规 2 9 3" xfId="2355"/>
    <cellStyle name="输入 3 3" xfId="2356"/>
    <cellStyle name="40% - 强调文字颜色 2 2 2 7 3" xfId="2357"/>
    <cellStyle name="链接单元格 2 2 6 2" xfId="2358"/>
    <cellStyle name="汇总 2 4 5 2" xfId="2359"/>
    <cellStyle name="60% - 强调文字颜色 5 2 12" xfId="2360"/>
    <cellStyle name="常规 2 9 4" xfId="2361"/>
    <cellStyle name="输入 3 4" xfId="2362"/>
    <cellStyle name="40% - 强调文字颜色 2 2 2 8" xfId="2363"/>
    <cellStyle name="40% - 强调文字颜色 2 2 2 8 2" xfId="2364"/>
    <cellStyle name="40% - 强调文字颜色 4 2 11" xfId="2365"/>
    <cellStyle name="40% - 强调文字颜色 2 2 2 8 3" xfId="2366"/>
    <cellStyle name="链接单元格 2 2 7 2" xfId="2367"/>
    <cellStyle name="汇总 2 4 6 2" xfId="2368"/>
    <cellStyle name="40% - 强调文字颜色 4 2 12" xfId="2369"/>
    <cellStyle name="40% - 强调文字颜色 2 2 2 9" xfId="2370"/>
    <cellStyle name="常规 2 3 4 10 2 2" xfId="2371"/>
    <cellStyle name="40% - 强调文字颜色 2 2 3 2 3" xfId="2372"/>
    <cellStyle name="40% - 强调文字颜色 2 2 3 3 2" xfId="2373"/>
    <cellStyle name="40% - 强调文字颜色 2 2 3 3 3" xfId="2374"/>
    <cellStyle name="链接单元格 2 3 2 2" xfId="2375"/>
    <cellStyle name="计算 2 2 4 2 2" xfId="2376"/>
    <cellStyle name="输出 2 20 4 3" xfId="2377"/>
    <cellStyle name="输出 2 15 4 3" xfId="2378"/>
    <cellStyle name="40% - 强调文字颜色 2 2 3 6" xfId="2379"/>
    <cellStyle name="计算 2 2 4 2 3" xfId="2380"/>
    <cellStyle name="40% - 强调文字颜色 2 2 3 7" xfId="2381"/>
    <cellStyle name="常规 19 5 2" xfId="2382"/>
    <cellStyle name="计算 2 2 4 2 4" xfId="2383"/>
    <cellStyle name="40% - 强调文字颜色 2 2 3 8" xfId="2384"/>
    <cellStyle name="差_医疗保险已改 2" xfId="2385"/>
    <cellStyle name="40% - 强调文字颜色 2 2 4 2" xfId="2386"/>
    <cellStyle name="常规 2 3 3 3 2 2 2" xfId="2387"/>
    <cellStyle name="40% - 强调文字颜色 2 2 4 3" xfId="2388"/>
    <cellStyle name="常规 2 3 3 3 2 2 3" xfId="2389"/>
    <cellStyle name="40% - 强调文字颜色 2 2 4 4" xfId="2390"/>
    <cellStyle name="输出 2 20 5 2" xfId="2391"/>
    <cellStyle name="输出 2 15 5 2" xfId="2392"/>
    <cellStyle name="40% - 强调文字颜色 2 2 4 5" xfId="2393"/>
    <cellStyle name="40% - 强调文字颜色 2 2 5 2" xfId="2394"/>
    <cellStyle name="常规 2 3 3 3 2 3 2" xfId="2395"/>
    <cellStyle name="40% - 强调文字颜色 2 2 5 3" xfId="2396"/>
    <cellStyle name="40% - 强调文字颜色 2 2 5 4" xfId="2397"/>
    <cellStyle name="40% - 强调文字颜色 2 2 6 2" xfId="2398"/>
    <cellStyle name="40% - 强调文字颜色 2 2 6 3" xfId="2399"/>
    <cellStyle name="40% - 强调文字颜色 2 2_Sheet2" xfId="2400"/>
    <cellStyle name="常规 2 4 12 4" xfId="2401"/>
    <cellStyle name="40% - 强调文字颜色 2 3" xfId="2402"/>
    <cellStyle name="计算 2 12 5" xfId="2403"/>
    <cellStyle name="40% - 强调文字颜色 2 3 2" xfId="2404"/>
    <cellStyle name="计算 2 12 5 2" xfId="2405"/>
    <cellStyle name="40% - 强调文字颜色 2 3 2 2" xfId="2406"/>
    <cellStyle name="计算 2 12 6" xfId="2407"/>
    <cellStyle name="40% - 强调文字颜色 2 3 3" xfId="2408"/>
    <cellStyle name="计算 2 12 7" xfId="2409"/>
    <cellStyle name="40% - 强调文字颜色 2 3 4" xfId="2410"/>
    <cellStyle name="常规 2 3 3 3 3 2" xfId="2411"/>
    <cellStyle name="40% - 强调文字颜色 2 4" xfId="2412"/>
    <cellStyle name="计算 2 13 5" xfId="2413"/>
    <cellStyle name="40% - 强调文字颜色 2 4 2" xfId="2414"/>
    <cellStyle name="常规 11 2 3 4" xfId="2415"/>
    <cellStyle name="计算 2 13 5 2" xfId="2416"/>
    <cellStyle name="40% - 强调文字颜色 2 4 2 2" xfId="2417"/>
    <cellStyle name="常规 11 2 3 4 2" xfId="2418"/>
    <cellStyle name="输出 10 3" xfId="2419"/>
    <cellStyle name="60% - 强调文字颜色 6 2 2 3 3" xfId="2420"/>
    <cellStyle name="计算 2 13 6" xfId="2421"/>
    <cellStyle name="40% - 强调文字颜色 2 4 3" xfId="2422"/>
    <cellStyle name="汇总 2 2 11 2 2" xfId="2423"/>
    <cellStyle name="常规 11 2 3 5" xfId="2424"/>
    <cellStyle name="40% - 强调文字颜色 2 5" xfId="2425"/>
    <cellStyle name="计算 2 14 5" xfId="2426"/>
    <cellStyle name="40% - 强调文字颜色 2 5 2" xfId="2427"/>
    <cellStyle name="计算 2 14 6" xfId="2428"/>
    <cellStyle name="40% - 强调文字颜色 2 5 3" xfId="2429"/>
    <cellStyle name="40% - 强调文字颜色 2 6" xfId="2430"/>
    <cellStyle name="常规 3 2 2 2 2 2 2" xfId="2431"/>
    <cellStyle name="40% - 强调文字颜色 3 2" xfId="2432"/>
    <cellStyle name="MS Sans Serif 2" xfId="2433"/>
    <cellStyle name="常规 26 2 2" xfId="2434"/>
    <cellStyle name="40% - 强调文字颜色 3 2 10" xfId="2435"/>
    <cellStyle name="计算 2 2 9 4" xfId="2436"/>
    <cellStyle name="标题 3 5 2" xfId="2437"/>
    <cellStyle name="40% - 强调文字颜色 3 2 11" xfId="2438"/>
    <cellStyle name="计算 2 2 9 5" xfId="2439"/>
    <cellStyle name="60% - 强调文字颜色 3 2 2 8 2" xfId="2440"/>
    <cellStyle name="标题 3 5 3" xfId="2441"/>
    <cellStyle name="计算 2 2 9 6" xfId="2442"/>
    <cellStyle name="60% - 强调文字颜色 3 2 2 8 3" xfId="2443"/>
    <cellStyle name="40% - 强调文字颜色 3 2 12" xfId="2444"/>
    <cellStyle name="常规 2 3 3 12 2 2" xfId="2445"/>
    <cellStyle name="40% - 强调文字颜色 3 2 13" xfId="2446"/>
    <cellStyle name="40% - 强调文字颜色 3 2 14" xfId="2447"/>
    <cellStyle name="40% - 强调文字颜色 3 2 15" xfId="2448"/>
    <cellStyle name="40% - 强调文字颜色 3 2 20" xfId="2449"/>
    <cellStyle name="40% - 强调文字颜色 3 2 16" xfId="2450"/>
    <cellStyle name="40% - 强调文字颜色 3 2 21" xfId="2451"/>
    <cellStyle name="60% - 强调文字颜色 4 2 7" xfId="2452"/>
    <cellStyle name="强调文字颜色 5 2 2 9 3" xfId="2453"/>
    <cellStyle name="40% - 强调文字颜色 3 2 2" xfId="2454"/>
    <cellStyle name="注释 3 5" xfId="2455"/>
    <cellStyle name="常规 26 2 2 2" xfId="2456"/>
    <cellStyle name="40% - 强调文字颜色 6 9" xfId="2457"/>
    <cellStyle name="40% - 强调文字颜色 3 2 2 10" xfId="2458"/>
    <cellStyle name="汇总 2 9 2 4" xfId="2459"/>
    <cellStyle name="常规 2 10 3 2 2 2 3" xfId="2460"/>
    <cellStyle name="标题 3 2 12" xfId="2461"/>
    <cellStyle name="计算 2 3 2 7" xfId="2462"/>
    <cellStyle name="输入 2 2 4 3 3" xfId="2463"/>
    <cellStyle name="计算 2 4 2 4 2" xfId="2464"/>
    <cellStyle name="40% - 强调文字颜色 3 2 2 10 3" xfId="2465"/>
    <cellStyle name="60% - 强调文字颜色 4 7 2" xfId="2466"/>
    <cellStyle name="输入 2 2 4 4" xfId="2467"/>
    <cellStyle name="标题 3 2 2 2 2 2" xfId="2468"/>
    <cellStyle name="40% - 强调文字颜色 3 2 2 11" xfId="2469"/>
    <cellStyle name="标题 3 2 13" xfId="2470"/>
    <cellStyle name="输入 2 2 4 5" xfId="2471"/>
    <cellStyle name="标题 3 2 2 2 2 3" xfId="2472"/>
    <cellStyle name="40% - 强调文字颜色 3 2 2 12" xfId="2473"/>
    <cellStyle name="标题 3 2 14" xfId="2474"/>
    <cellStyle name="差_Book1_1" xfId="2475"/>
    <cellStyle name="40% - 强调文字颜色 3 2 2 13" xfId="2476"/>
    <cellStyle name="标题 3 2 15" xfId="2477"/>
    <cellStyle name="标题 3 2 20" xfId="2478"/>
    <cellStyle name="差_Book1_2" xfId="2479"/>
    <cellStyle name="40% - 强调文字颜色 3 2 2 14" xfId="2480"/>
    <cellStyle name="常规 2 10 2 2 2 2" xfId="2481"/>
    <cellStyle name="标题 3 2 16" xfId="2482"/>
    <cellStyle name="标题 3 2 21" xfId="2483"/>
    <cellStyle name="40% - 强调文字颜色 3 2 4 2" xfId="2484"/>
    <cellStyle name="常规 2 3 3 4 2 2 2" xfId="2485"/>
    <cellStyle name="常规 2 3 3 6 4" xfId="2486"/>
    <cellStyle name="常规 77" xfId="2487"/>
    <cellStyle name="常规 82" xfId="2488"/>
    <cellStyle name="注释 5 7" xfId="2489"/>
    <cellStyle name="注释 2 2 2 3 3" xfId="2490"/>
    <cellStyle name="计算 10 2 3" xfId="2491"/>
    <cellStyle name="汇总 2 2 12 2 3" xfId="2492"/>
    <cellStyle name="40% - 强调文字颜色 3 2 2 2 2" xfId="2493"/>
    <cellStyle name="常规 2 3 3 4 4 2" xfId="2494"/>
    <cellStyle name="强调文字颜色 1 2 19" xfId="2495"/>
    <cellStyle name="强调文字颜色 1 2 24" xfId="2496"/>
    <cellStyle name="常规 77 2" xfId="2497"/>
    <cellStyle name="常规 82 2" xfId="2498"/>
    <cellStyle name="注释 2 2 2 3 3 2" xfId="2499"/>
    <cellStyle name="40% - 强调文字颜色 3 2 2 2 2 2" xfId="2500"/>
    <cellStyle name="常规 77 3" xfId="2501"/>
    <cellStyle name="40% - 强调文字颜色 3 2 2 2 2 3" xfId="2502"/>
    <cellStyle name="40% - 强调文字颜色 3 2 4 3" xfId="2503"/>
    <cellStyle name="常规 78" xfId="2504"/>
    <cellStyle name="常规 83" xfId="2505"/>
    <cellStyle name="注释 2 2 2 3 4" xfId="2506"/>
    <cellStyle name="40% - 强调文字颜色 3 2 2 2 3" xfId="2507"/>
    <cellStyle name="常规 78 2" xfId="2508"/>
    <cellStyle name="常规 83 2" xfId="2509"/>
    <cellStyle name="40% - 强调文字颜色 3 2 2 2 3 2" xfId="2510"/>
    <cellStyle name="40% - 强调文字颜色 3 2 2 2 3 3" xfId="2511"/>
    <cellStyle name="40% - 强调文字颜色 3 2 4 4" xfId="2512"/>
    <cellStyle name="常规 8 4 3 3 2" xfId="2513"/>
    <cellStyle name="常规 2 2 2 2 2 2" xfId="2514"/>
    <cellStyle name="常规 79" xfId="2515"/>
    <cellStyle name="常规 84" xfId="2516"/>
    <cellStyle name="注释 2 2 2 3 5" xfId="2517"/>
    <cellStyle name="40% - 强调文字颜色 3 2 2 2 4" xfId="2518"/>
    <cellStyle name="链接单元格 2 6" xfId="2519"/>
    <cellStyle name="40% - 强调文字颜色 3 2 5 2" xfId="2520"/>
    <cellStyle name="常规 2 3 3 7 4" xfId="2521"/>
    <cellStyle name="注释 6 7" xfId="2522"/>
    <cellStyle name="注释 2 2 2 4 3" xfId="2523"/>
    <cellStyle name="40% - 强调文字颜色 3 2 2 3 2" xfId="2524"/>
    <cellStyle name="链接单元格 2 7" xfId="2525"/>
    <cellStyle name="40% - 强调文字颜色 3 2 5 3" xfId="2526"/>
    <cellStyle name="注释 2 2 2 4 4" xfId="2527"/>
    <cellStyle name="40% - 强调文字颜色 3 2 2 3 3" xfId="2528"/>
    <cellStyle name="链接单元格 2 8" xfId="2529"/>
    <cellStyle name="40% - 强调文字颜色 3 2 5 4" xfId="2530"/>
    <cellStyle name="常规 8 4 3 4 2" xfId="2531"/>
    <cellStyle name="常规 2 2 2 2 3 2" xfId="2532"/>
    <cellStyle name="40% - 强调文字颜色 3 2 2 3 4" xfId="2533"/>
    <cellStyle name="40% - 强调文字颜色 3 2 6 2" xfId="2534"/>
    <cellStyle name="常规 2 3 3 8 4" xfId="2535"/>
    <cellStyle name="注释 7 7" xfId="2536"/>
    <cellStyle name="40% - 强调文字颜色 3 2 2 4 2" xfId="2537"/>
    <cellStyle name="40% - 强调文字颜色 3 2 6 3" xfId="2538"/>
    <cellStyle name="检查单元格 2_Sheet2" xfId="2539"/>
    <cellStyle name="40% - 强调文字颜色 3 2 2 4 3" xfId="2540"/>
    <cellStyle name="40% - 强调文字颜色 3 2 3 2 2" xfId="2541"/>
    <cellStyle name="输入 2 13 2" xfId="2542"/>
    <cellStyle name="40% - 强调文字颜色 3 2 3 2 3" xfId="2543"/>
    <cellStyle name="40% - 强调文字颜色 3 2 3 3 2" xfId="2544"/>
    <cellStyle name="输入 2 14 2" xfId="2545"/>
    <cellStyle name="40% - 强调文字颜色 3 2 3 3 3" xfId="2546"/>
    <cellStyle name="输入 2 14 3" xfId="2547"/>
    <cellStyle name="40% - 强调文字颜色 3 2 3 3 4" xfId="2548"/>
    <cellStyle name="60% - 强调文字颜色 1 2 2 6 2" xfId="2549"/>
    <cellStyle name="40% - 强调文字颜色 3 2 3 4" xfId="2550"/>
    <cellStyle name="链接单元格 2 11" xfId="2551"/>
    <cellStyle name="40% - 强调文字颜色 3 2 3 8" xfId="2552"/>
    <cellStyle name="40% - 强调文字颜色 3 2_Sheet2" xfId="2553"/>
    <cellStyle name="输出 2 21" xfId="2554"/>
    <cellStyle name="输出 2 16" xfId="2555"/>
    <cellStyle name="40% - 强调文字颜色 6 2 2 5" xfId="2556"/>
    <cellStyle name="40% - 强调文字颜色 3 3" xfId="2557"/>
    <cellStyle name="40% - 强调文字颜色 3 3 2" xfId="2558"/>
    <cellStyle name="检查单元格 2 2 6" xfId="2559"/>
    <cellStyle name="40% - 强调文字颜色 3 3 2 2" xfId="2560"/>
    <cellStyle name="检查单元格 2 2 6 2" xfId="2561"/>
    <cellStyle name="常规 2 3 4 4 4" xfId="2562"/>
    <cellStyle name="常规 25 2" xfId="2563"/>
    <cellStyle name="常规 30 2" xfId="2564"/>
    <cellStyle name="40% - 强调文字颜色 3 3 3" xfId="2565"/>
    <cellStyle name="检查单元格 2 2 7" xfId="2566"/>
    <cellStyle name="40% - 强调文字颜色 3 4" xfId="2567"/>
    <cellStyle name="40% - 强调文字颜色 3 4 2" xfId="2568"/>
    <cellStyle name="检查单元格 2 3 6" xfId="2569"/>
    <cellStyle name="强调文字颜色 1 2 17" xfId="2570"/>
    <cellStyle name="强调文字颜色 1 2 22" xfId="2571"/>
    <cellStyle name="40% - 强调文字颜色 3 4 3" xfId="2572"/>
    <cellStyle name="检查单元格 2 3 7" xfId="2573"/>
    <cellStyle name="强调文字颜色 1 2 18" xfId="2574"/>
    <cellStyle name="强调文字颜色 1 2 23" xfId="2575"/>
    <cellStyle name="常规 4 9 2" xfId="2576"/>
    <cellStyle name="40% - 强调文字颜色 3 5" xfId="2577"/>
    <cellStyle name="常规 4 9 2 2 2" xfId="2578"/>
    <cellStyle name="40% - 强调文字颜色 3 5 2 2" xfId="2579"/>
    <cellStyle name="gcd 2 2 3_Sheet2" xfId="2580"/>
    <cellStyle name="常规 2 3 6 4 4" xfId="2581"/>
    <cellStyle name="常规 4 9 2 3" xfId="2582"/>
    <cellStyle name="40% - 强调文字颜色 3 5 3" xfId="2583"/>
    <cellStyle name="常规 4 9 3" xfId="2584"/>
    <cellStyle name="40% - 强调文字颜色 3 6" xfId="2585"/>
    <cellStyle name="40% - 强调文字颜色 3 6 2" xfId="2586"/>
    <cellStyle name="常规 9 2 2 5" xfId="2587"/>
    <cellStyle name="常规 4 9 3 2" xfId="2588"/>
    <cellStyle name="常规 4 9 3 3" xfId="2589"/>
    <cellStyle name="40% - 强调文字颜色 3 6 3" xfId="2590"/>
    <cellStyle name="40% - 强调文字颜色 3 9 2" xfId="2591"/>
    <cellStyle name="40% - 强调文字颜色 4 2" xfId="2592"/>
    <cellStyle name="40% - 强调文字颜色 4 2 10" xfId="2593"/>
    <cellStyle name="40% - 强调文字颜色 4 2 13" xfId="2594"/>
    <cellStyle name="汇总 2 4 6 3" xfId="2595"/>
    <cellStyle name="40% - 强调文字颜色 4 2 14" xfId="2596"/>
    <cellStyle name="汇总 2 4 6 4" xfId="2597"/>
    <cellStyle name="40% - 强调文字颜色 4 2 20" xfId="2598"/>
    <cellStyle name="40% - 强调文字颜色 4 2 15" xfId="2599"/>
    <cellStyle name="常规 2 3 4 9 2" xfId="2600"/>
    <cellStyle name="40% - 强调文字颜色 4 2 21" xfId="2601"/>
    <cellStyle name="40% - 强调文字颜色 4 2 16" xfId="2602"/>
    <cellStyle name="常规 2 3 4 9 3" xfId="2603"/>
    <cellStyle name="40% - 强调文字颜色 4 2 22" xfId="2604"/>
    <cellStyle name="40% - 强调文字颜色 4 2 17" xfId="2605"/>
    <cellStyle name="40% - 强调文字颜色 4 2 24" xfId="2606"/>
    <cellStyle name="40% - 强调文字颜色 4 2 19" xfId="2607"/>
    <cellStyle name="常规 35 3" xfId="2608"/>
    <cellStyle name="常规 40 3" xfId="2609"/>
    <cellStyle name="60% - 强调文字颜色 5 2 7" xfId="2610"/>
    <cellStyle name="解释性文本 2 2 4" xfId="2611"/>
    <cellStyle name="40% - 强调文字颜色 4 2 2" xfId="2612"/>
    <cellStyle name="常规 2 3 3 3 5" xfId="2613"/>
    <cellStyle name="40% - 强调文字颜色 4 2 2 10" xfId="2614"/>
    <cellStyle name="60% - 强调文字颜色 4 2 6 3" xfId="2615"/>
    <cellStyle name="常规 2 3 3 3 5 2" xfId="2616"/>
    <cellStyle name="40% - 强调文字颜色 4 2 2 10 2" xfId="2617"/>
    <cellStyle name="常规 2 4 2 2 3 4 2" xfId="2618"/>
    <cellStyle name="常规 2 3 3 3 5 3" xfId="2619"/>
    <cellStyle name="输入 2 5 2 2" xfId="2620"/>
    <cellStyle name="40% - 强调文字颜色 4 2 2 10 3" xfId="2621"/>
    <cellStyle name="常规 2 3 3 3 6" xfId="2622"/>
    <cellStyle name="40% - 强调文字颜色 4 2 2 11" xfId="2623"/>
    <cellStyle name="常规 2 3 3 3 7" xfId="2624"/>
    <cellStyle name="40% - 强调文字颜色 4 2 2 12" xfId="2625"/>
    <cellStyle name="输入 2 9 5 2" xfId="2626"/>
    <cellStyle name="常规 2 3 3 3 8" xfId="2627"/>
    <cellStyle name="40% - 强调文字颜色 4 2 2 13" xfId="2628"/>
    <cellStyle name="输出 2 3 3 4" xfId="2629"/>
    <cellStyle name="解释性文本 2 2 4 2" xfId="2630"/>
    <cellStyle name="40% - 强调文字颜色 4 2 2 2" xfId="2631"/>
    <cellStyle name="PSDec" xfId="2632"/>
    <cellStyle name="常规 8 3 5 3" xfId="2633"/>
    <cellStyle name="计算 6 5" xfId="2634"/>
    <cellStyle name="输出 2 3 3 4 2" xfId="2635"/>
    <cellStyle name="40% - 强调文字颜色 4 2 2 2 2" xfId="2636"/>
    <cellStyle name="40% - 强调文字颜色 4 2 2 2 2 2" xfId="2637"/>
    <cellStyle name="常规 10" xfId="2638"/>
    <cellStyle name="PSDec 2" xfId="2639"/>
    <cellStyle name="40% - 强调文字颜色 4 2 2 2 2 3" xfId="2640"/>
    <cellStyle name="常规 11" xfId="2641"/>
    <cellStyle name="PSDec 3" xfId="2642"/>
    <cellStyle name="计算 6 6" xfId="2643"/>
    <cellStyle name="40% - 强调文字颜色 4 2 2 2 3" xfId="2644"/>
    <cellStyle name="输入 2 2 10 5" xfId="2645"/>
    <cellStyle name="常规 55" xfId="2646"/>
    <cellStyle name="常规 60" xfId="2647"/>
    <cellStyle name="40% - 强调文字颜色 4 2 2 2 3 2" xfId="2648"/>
    <cellStyle name="输入 2 2 10 6" xfId="2649"/>
    <cellStyle name="常规 56" xfId="2650"/>
    <cellStyle name="常规 61" xfId="2651"/>
    <cellStyle name="40% - 强调文字颜色 4 2 2 2 3 3" xfId="2652"/>
    <cellStyle name="40% - 强调文字颜色 4 2 2 2 4" xfId="2653"/>
    <cellStyle name="标题 1 2 2 2" xfId="2654"/>
    <cellStyle name="40% - 强调文字颜色 4 2 2 2 5" xfId="2655"/>
    <cellStyle name="输出 2 3 3 5" xfId="2656"/>
    <cellStyle name="解释性文本 2 2 4 3" xfId="2657"/>
    <cellStyle name="40% - 强调文字颜色 4 2 2 3" xfId="2658"/>
    <cellStyle name="常规 8 3 6 3" xfId="2659"/>
    <cellStyle name="计算 7 5" xfId="2660"/>
    <cellStyle name="40% - 强调文字颜色 4 2 2 3 2" xfId="2661"/>
    <cellStyle name="计算 7 6" xfId="2662"/>
    <cellStyle name="40% - 强调文字颜色 4 2 2 3 3" xfId="2663"/>
    <cellStyle name="40% - 强调文字颜色 4 2 2 3 4" xfId="2664"/>
    <cellStyle name="60% - 强调文字颜色 2 2 10" xfId="2665"/>
    <cellStyle name="标题 1 2 3 2" xfId="2666"/>
    <cellStyle name="40% - 强调文字颜色 4 2 2 3 5" xfId="2667"/>
    <cellStyle name="60% - 强调文字颜色 2 2 11" xfId="2668"/>
    <cellStyle name="40% - 强调文字颜色 4 2 2 4" xfId="2669"/>
    <cellStyle name="常规 8 3 7 3" xfId="2670"/>
    <cellStyle name="40% - 强调文字颜色 4 2 2 4 2" xfId="2671"/>
    <cellStyle name="40% - 强调文字颜色 4 2 2 4 3" xfId="2672"/>
    <cellStyle name="40% - 强调文字颜色 4 2 2 5" xfId="2673"/>
    <cellStyle name="常规 8 3 8 3" xfId="2674"/>
    <cellStyle name="40% - 强调文字颜色 4 2 2 5 2" xfId="2675"/>
    <cellStyle name="标题 3 10" xfId="2676"/>
    <cellStyle name="40% - 强调文字颜色 4 2 2 5 3" xfId="2677"/>
    <cellStyle name="常规 2 3 3 10" xfId="2678"/>
    <cellStyle name="40% - 强调文字颜色 4 2 2 6" xfId="2679"/>
    <cellStyle name="60% - 强调文字颜色 6 4 2" xfId="2680"/>
    <cellStyle name="常规 2 3 3 10 3" xfId="2681"/>
    <cellStyle name="40% - 强调文字颜色 4 2 2 6 3" xfId="2682"/>
    <cellStyle name="常规 2 3 3 11" xfId="2683"/>
    <cellStyle name="40% - 强调文字颜色 4 2 2 7" xfId="2684"/>
    <cellStyle name="60% - 强调文字颜色 6 4 3" xfId="2685"/>
    <cellStyle name="常规 2 3 3 11 2" xfId="2686"/>
    <cellStyle name="40% - 强调文字颜色 4 2 2 7 2" xfId="2687"/>
    <cellStyle name="常规 2 3 3 11 3" xfId="2688"/>
    <cellStyle name="40% - 强调文字颜色 4 2 2 7 3" xfId="2689"/>
    <cellStyle name="常规 2 3 3 12" xfId="2690"/>
    <cellStyle name="40% - 强调文字颜色 4 2 2 8" xfId="2691"/>
    <cellStyle name="常规 2 3 3 12 2" xfId="2692"/>
    <cellStyle name="40% - 强调文字颜色 4 2 2 8 2" xfId="2693"/>
    <cellStyle name="常规 20 4 2 2" xfId="2694"/>
    <cellStyle name="常规 2 3 3 12 3" xfId="2695"/>
    <cellStyle name="40% - 强调文字颜色 4 2 2 8 3" xfId="2696"/>
    <cellStyle name="常规 2" xfId="2697"/>
    <cellStyle name="好 10" xfId="2698"/>
    <cellStyle name="常规 2 3 3 13" xfId="2699"/>
    <cellStyle name="40% - 强调文字颜色 4 2 2 9" xfId="2700"/>
    <cellStyle name="汇总 2 2 3 3 2 2" xfId="2701"/>
    <cellStyle name="常规 2 3 3 13 2" xfId="2702"/>
    <cellStyle name="40% - 强调文字颜色 4 2 2 9 2" xfId="2703"/>
    <cellStyle name="标题 3 2 19" xfId="2704"/>
    <cellStyle name="gcd 4" xfId="2705"/>
    <cellStyle name="常规 2 3 3 13 3" xfId="2706"/>
    <cellStyle name="40% - 强调文字颜色 4 2 2 9 3" xfId="2707"/>
    <cellStyle name="gcd 5" xfId="2708"/>
    <cellStyle name="60% - 强调文字颜色 5 2 8" xfId="2709"/>
    <cellStyle name="解释性文本 2 2 5" xfId="2710"/>
    <cellStyle name="40% - 强调文字颜色 4 2 3" xfId="2711"/>
    <cellStyle name="常规 2 2 2 4 3" xfId="2712"/>
    <cellStyle name="常规 8 4 5 4" xfId="2713"/>
    <cellStyle name="强调文字颜色 1 3" xfId="2714"/>
    <cellStyle name="40% - 强调文字颜色 4 2 3 2 3" xfId="2715"/>
    <cellStyle name="常规 2 2 2 5 2" xfId="2716"/>
    <cellStyle name="常规 8 4 6 3" xfId="2717"/>
    <cellStyle name="强调文字颜色 2 2" xfId="2718"/>
    <cellStyle name="40% - 强调文字颜色 4 2 3 3 2" xfId="2719"/>
    <cellStyle name="常规 2 2 2 5 3" xfId="2720"/>
    <cellStyle name="常规 8 4 6 4" xfId="2721"/>
    <cellStyle name="强调文字颜色 2 3" xfId="2722"/>
    <cellStyle name="40% - 强调文字颜色 4 2 3 3 3" xfId="2723"/>
    <cellStyle name="常规 2 2 2 5 4" xfId="2724"/>
    <cellStyle name="强调文字颜色 2 4" xfId="2725"/>
    <cellStyle name="40% - 强调文字颜色 4 2 3 3 4" xfId="2726"/>
    <cellStyle name="60% - 强调文字颜色 2 2 2 6 2" xfId="2727"/>
    <cellStyle name="40% - 强调文字颜色 4 2 3 8" xfId="2728"/>
    <cellStyle name="60% - 强调文字颜色 5 2 9" xfId="2729"/>
    <cellStyle name="解释性文本 2 2 6" xfId="2730"/>
    <cellStyle name="常规 2 3 3 5 2 2" xfId="2731"/>
    <cellStyle name="40% - 强调文字颜色 4 2 4" xfId="2732"/>
    <cellStyle name="常规 2 2 3 4" xfId="2733"/>
    <cellStyle name="输出 2 3 5 4" xfId="2734"/>
    <cellStyle name="解释性文本 2 2 6 2" xfId="2735"/>
    <cellStyle name="常规 2 3 3 5 2 2 2" xfId="2736"/>
    <cellStyle name="40% - 强调文字颜色 4 2 4 2" xfId="2737"/>
    <cellStyle name="常规 2 2 3 5" xfId="2738"/>
    <cellStyle name="输出 2 3 5 5" xfId="2739"/>
    <cellStyle name="解释性文本 2 2 6 3" xfId="2740"/>
    <cellStyle name="40% - 强调文字颜色 4 2 4 3" xfId="2741"/>
    <cellStyle name="40% - 强调文字颜色 4 2 4 4" xfId="2742"/>
    <cellStyle name="常规 2 2 3 6" xfId="2743"/>
    <cellStyle name="40% - 强调文字颜色 4 2 4 5" xfId="2744"/>
    <cellStyle name="解释性文本 2 2 7" xfId="2745"/>
    <cellStyle name="常规 2 3 3 5 2 3" xfId="2746"/>
    <cellStyle name="40% - 强调文字颜色 4 2 5" xfId="2747"/>
    <cellStyle name="常规 2 2 4 4" xfId="2748"/>
    <cellStyle name="计算 2 5 2 3" xfId="2749"/>
    <cellStyle name="输出 2 3 6 4" xfId="2750"/>
    <cellStyle name="解释性文本 2 2 7 2" xfId="2751"/>
    <cellStyle name="40% - 强调文字颜色 4 2 5 2" xfId="2752"/>
    <cellStyle name="常规 2 2 4 5" xfId="2753"/>
    <cellStyle name="计算 2 5 2 4" xfId="2754"/>
    <cellStyle name="输出 2 3 6 5" xfId="2755"/>
    <cellStyle name="解释性文本 2 2 7 3" xfId="2756"/>
    <cellStyle name="40% - 强调文字颜色 4 2 5 3" xfId="2757"/>
    <cellStyle name="计算 2 5 2 5" xfId="2758"/>
    <cellStyle name="输出 2 3 6 6" xfId="2759"/>
    <cellStyle name="40% - 强调文字颜色 4 2 5 4" xfId="2760"/>
    <cellStyle name="40% - 强调文字颜色 4 2 6" xfId="2761"/>
    <cellStyle name="60% - 强调文字颜色 1 2 2 3 2" xfId="2762"/>
    <cellStyle name="解释性文本 2 2 8" xfId="2763"/>
    <cellStyle name="常规 2 2 5 4" xfId="2764"/>
    <cellStyle name="计算 2 5 3 3" xfId="2765"/>
    <cellStyle name="输出 2 3 7 4" xfId="2766"/>
    <cellStyle name="解释性文本 2 2 8 2" xfId="2767"/>
    <cellStyle name="40% - 强调文字颜色 4 2 6 2" xfId="2768"/>
    <cellStyle name="常规 2 2 5 5" xfId="2769"/>
    <cellStyle name="计算 2 5 3 4" xfId="2770"/>
    <cellStyle name="解释性文本 2 2 8 3" xfId="2771"/>
    <cellStyle name="40% - 强调文字颜色 4 2 6 3" xfId="2772"/>
    <cellStyle name="40% - 强调文字颜色 4 3" xfId="2773"/>
    <cellStyle name="解释性文本 2 3 4" xfId="2774"/>
    <cellStyle name="40% - 强调文字颜色 4 3 2" xfId="2775"/>
    <cellStyle name="40% - 强调文字颜色 4 3 2 2" xfId="2776"/>
    <cellStyle name="解释性文本 2 9" xfId="2777"/>
    <cellStyle name="解释性文本 2 3 5" xfId="2778"/>
    <cellStyle name="40% - 强调文字颜色 4 3 3" xfId="2779"/>
    <cellStyle name="解释性文本 2 3 6" xfId="2780"/>
    <cellStyle name="常规 2 3 3 5 3 2" xfId="2781"/>
    <cellStyle name="40% - 强调文字颜色 4 3 4" xfId="2782"/>
    <cellStyle name="40% - 强调文字颜色 4 4" xfId="2783"/>
    <cellStyle name="解释性文本 2 4 4" xfId="2784"/>
    <cellStyle name="40% - 强调文字颜色 4 4 2" xfId="2785"/>
    <cellStyle name="输出 2 5 3 4" xfId="2786"/>
    <cellStyle name="检查单元格 2 13" xfId="2787"/>
    <cellStyle name="40% - 强调文字颜色 4 4 2 2" xfId="2788"/>
    <cellStyle name="注释 2 11 5" xfId="2789"/>
    <cellStyle name="40% - 强调文字颜色 4 4 3" xfId="2790"/>
    <cellStyle name="40% - 强调文字颜色 4 5" xfId="2791"/>
    <cellStyle name="解释性文本 2 5 4" xfId="2792"/>
    <cellStyle name="40% - 强调文字颜色 4 5 2" xfId="2793"/>
    <cellStyle name="40% - 强调文字颜色 4 5 2 2" xfId="2794"/>
    <cellStyle name="40% - 强调文字颜色 4 5 3" xfId="2795"/>
    <cellStyle name="40% - 强调文字颜色 4 6" xfId="2796"/>
    <cellStyle name="40% - 强调文字颜色 4 6 2" xfId="2797"/>
    <cellStyle name="差 2 2 2 2 2" xfId="2798"/>
    <cellStyle name="40% - 强调文字颜色 4 6 3" xfId="2799"/>
    <cellStyle name="40% - 强调文字颜色 4 7 2" xfId="2800"/>
    <cellStyle name="常规 17 2 3 2 2" xfId="2801"/>
    <cellStyle name="差 2 2 2 3 2" xfId="2802"/>
    <cellStyle name="40% - 强调文字颜色 4 7 3" xfId="2803"/>
    <cellStyle name="40% - 强调文字颜色 4 8 2" xfId="2804"/>
    <cellStyle name="60% - 强调文字颜色 3 2 2 11" xfId="2805"/>
    <cellStyle name="40% - 强调文字颜色 4 9 2" xfId="2806"/>
    <cellStyle name="Input Cells 2" xfId="2807"/>
    <cellStyle name="gcd 4 2 3 2" xfId="2808"/>
    <cellStyle name="好 2 15" xfId="2809"/>
    <cellStyle name="好 2 20" xfId="2810"/>
    <cellStyle name="40% - 强调文字颜色 5 10" xfId="2811"/>
    <cellStyle name="40% - 强调文字颜色 5 10 2" xfId="2812"/>
    <cellStyle name="40% - 强调文字颜色 5 2" xfId="2813"/>
    <cellStyle name="好 2 3" xfId="2814"/>
    <cellStyle name="40% - 强调文字颜色 5 2 10" xfId="2815"/>
    <cellStyle name="常规 2 3 6 4 2 2" xfId="2816"/>
    <cellStyle name="40% - 强调文字颜色 5 2 13" xfId="2817"/>
    <cellStyle name="40% - 强调文字颜色 5 2 14" xfId="2818"/>
    <cellStyle name="40% - 强调文字颜色 5 2 20" xfId="2819"/>
    <cellStyle name="40% - 强调文字颜色 5 2 15" xfId="2820"/>
    <cellStyle name="40% - 强调文字颜色 5 2 21" xfId="2821"/>
    <cellStyle name="40% - 强调文字颜色 5 2 16" xfId="2822"/>
    <cellStyle name="链接单元格 2 2 2" xfId="2823"/>
    <cellStyle name="警告文本 2 4 3" xfId="2824"/>
    <cellStyle name="40% - 强调文字颜色 5 2 19" xfId="2825"/>
    <cellStyle name="常规 3 4 3 2" xfId="2826"/>
    <cellStyle name="链接单元格 2 2 5" xfId="2827"/>
    <cellStyle name="40% - 强调文字颜色 5 2 2" xfId="2828"/>
    <cellStyle name="好 2 3 2" xfId="2829"/>
    <cellStyle name="60% - 强调文字颜色 6 2 7" xfId="2830"/>
    <cellStyle name="输入 2 3 3 5" xfId="2831"/>
    <cellStyle name="40% - 强调文字颜色 5 2 2 10" xfId="2832"/>
    <cellStyle name="常规 8 5 8" xfId="2833"/>
    <cellStyle name="40% - 强调文字颜色 5 2 2 10 2" xfId="2834"/>
    <cellStyle name="常规 8 5 8 2" xfId="2835"/>
    <cellStyle name="40% - 强调文字颜色 5 2 2 10 3" xfId="2836"/>
    <cellStyle name="常规 8 5 8 3" xfId="2837"/>
    <cellStyle name="输入 2 3 3 6" xfId="2838"/>
    <cellStyle name="40% - 强调文字颜色 5 2 2 11" xfId="2839"/>
    <cellStyle name="常规 8 5 9" xfId="2840"/>
    <cellStyle name="输入 2 3 3 7" xfId="2841"/>
    <cellStyle name="40% - 强调文字颜色 5 2 2 12" xfId="2842"/>
    <cellStyle name="40% - 强调文字颜色 5 2 2 13" xfId="2843"/>
    <cellStyle name="40% - 强调文字颜色 5 2 2 2" xfId="2844"/>
    <cellStyle name="强调文字颜色 3 3 3" xfId="2845"/>
    <cellStyle name="常规 2 10 3" xfId="2846"/>
    <cellStyle name="40% - 强调文字颜色 5 2 2 2 2" xfId="2847"/>
    <cellStyle name="注释 2 2 3 7" xfId="2848"/>
    <cellStyle name="常规 2 10 3 2" xfId="2849"/>
    <cellStyle name="常规 17 2 3 3" xfId="2850"/>
    <cellStyle name="差 2 2 2 4" xfId="2851"/>
    <cellStyle name="40% - 强调文字颜色 5 2 2 2 2 2" xfId="2852"/>
    <cellStyle name="常规 2 10 3 2 2" xfId="2853"/>
    <cellStyle name="40% - 强调文字颜色 5 2 2 2 2 3" xfId="2854"/>
    <cellStyle name="常规 2 10 3 2 3" xfId="2855"/>
    <cellStyle name="40% - 强调文字颜色 5 2 2 2 3" xfId="2856"/>
    <cellStyle name="注释 2 2 3 8" xfId="2857"/>
    <cellStyle name="常规 2 10 3 3" xfId="2858"/>
    <cellStyle name="差 2 2 2 5" xfId="2859"/>
    <cellStyle name="计算 2 18 4 2" xfId="2860"/>
    <cellStyle name="标题 2 2 2" xfId="2861"/>
    <cellStyle name="40% - 强调文字颜色 5 2 2 2 3 2" xfId="2862"/>
    <cellStyle name="注释 2 2 3 8 2" xfId="2863"/>
    <cellStyle name="常规 2 10 3 3 2" xfId="2864"/>
    <cellStyle name="60% - 强调文字颜色 3 2 2 12" xfId="2865"/>
    <cellStyle name="标题 2 2 2 2" xfId="2866"/>
    <cellStyle name="40% - 强调文字颜色 5 2 2 2 3 3" xfId="2867"/>
    <cellStyle name="常规 2 10 3 3 3" xfId="2868"/>
    <cellStyle name="60% - 强调文字颜色 3 2 2 13" xfId="2869"/>
    <cellStyle name="标题 2 2 2 3" xfId="2870"/>
    <cellStyle name="40% - 强调文字颜色 5 2 2 2 4" xfId="2871"/>
    <cellStyle name="注释 2 2 3 9" xfId="2872"/>
    <cellStyle name="常规 2 10 3 4" xfId="2873"/>
    <cellStyle name="标题 2 2 3" xfId="2874"/>
    <cellStyle name="40% - 强调文字颜色 5 2 2 2 5" xfId="2875"/>
    <cellStyle name="常规 2 10 3 5" xfId="2876"/>
    <cellStyle name="标题 2 2 4" xfId="2877"/>
    <cellStyle name="强调文字颜色 4 2 3 3 2" xfId="2878"/>
    <cellStyle name="输入 2 2 2 7 2" xfId="2879"/>
    <cellStyle name="40% - 强调文字颜色 5 2 2 2 6" xfId="2880"/>
    <cellStyle name="常规 2 10 3 6" xfId="2881"/>
    <cellStyle name="标题 2 2 5" xfId="2882"/>
    <cellStyle name="强调文字颜色 4 2 3 3 3" xfId="2883"/>
    <cellStyle name="40% - 强调文字颜色 5 2 2 3" xfId="2884"/>
    <cellStyle name="强调文字颜色 3 3 4" xfId="2885"/>
    <cellStyle name="常规 2 10 4" xfId="2886"/>
    <cellStyle name="gcd 3 2 3 3 2" xfId="2887"/>
    <cellStyle name="40% - 强调文字颜色 5 2 2 3 2" xfId="2888"/>
    <cellStyle name="注释 2 2 4 7" xfId="2889"/>
    <cellStyle name="常规 2 10 4 2" xfId="2890"/>
    <cellStyle name="40% - 强调文字颜色 5 2 2 3 3" xfId="2891"/>
    <cellStyle name="注释 2 2 4 8" xfId="2892"/>
    <cellStyle name="常规 2 10 4 3" xfId="2893"/>
    <cellStyle name="标题 2 3 2" xfId="2894"/>
    <cellStyle name="40% - 强调文字颜色 5 2 2 3 4" xfId="2895"/>
    <cellStyle name="注释 2 2 4 9" xfId="2896"/>
    <cellStyle name="常规 2 10 4 4" xfId="2897"/>
    <cellStyle name="标题 2 3 3" xfId="2898"/>
    <cellStyle name="40% - 强调文字颜色 5 2 2 3 5" xfId="2899"/>
    <cellStyle name="常规 2 10 4 5" xfId="2900"/>
    <cellStyle name="标题 2 3 4" xfId="2901"/>
    <cellStyle name="输入 2 2 2 8 2" xfId="2902"/>
    <cellStyle name="40% - 强调文字颜色 5 2 2 4" xfId="2903"/>
    <cellStyle name="常规 2 10 5" xfId="2904"/>
    <cellStyle name="标题 4 2 2 3 2" xfId="2905"/>
    <cellStyle name="40% - 强调文字颜色 5 2 2 4 2" xfId="2906"/>
    <cellStyle name="注释 2 2 5 7" xfId="2907"/>
    <cellStyle name="常规 2 10 5 2" xfId="2908"/>
    <cellStyle name="常规 13 2 4" xfId="2909"/>
    <cellStyle name="常规 2 10 6" xfId="2910"/>
    <cellStyle name="标题 4 2 2 3 3" xfId="2911"/>
    <cellStyle name="常规 8 8 3 2" xfId="2912"/>
    <cellStyle name="40% - 强调文字颜色 5 2 2 5" xfId="2913"/>
    <cellStyle name="60% - 强调文字颜色 4 2_Sheet2" xfId="2914"/>
    <cellStyle name="常规 13 3 4" xfId="2915"/>
    <cellStyle name="40% - 强调文字颜色 5 2 2 5 2" xfId="2916"/>
    <cellStyle name="常规 2 3 3 3 9 2 2" xfId="2917"/>
    <cellStyle name="标题 2 5 2" xfId="2918"/>
    <cellStyle name="40% - 强调文字颜色 5 2 2 5 3" xfId="2919"/>
    <cellStyle name="输入 2 3 10" xfId="2920"/>
    <cellStyle name="40% - 强调文字颜色 5 2 2 6" xfId="2921"/>
    <cellStyle name="常规 2 2 6 2 2" xfId="2922"/>
    <cellStyle name="常规 2 10 7" xfId="2923"/>
    <cellStyle name="输入 2 3 10 2" xfId="2924"/>
    <cellStyle name="40% - 强调文字颜色 5 2 2 6 2" xfId="2925"/>
    <cellStyle name="常规 2 2 6 2 2 2" xfId="2926"/>
    <cellStyle name="输入 2 3 10 3" xfId="2927"/>
    <cellStyle name="40% - 强调文字颜色 5 2 2 6 3" xfId="2928"/>
    <cellStyle name="常规 2 2 6 2 2 3" xfId="2929"/>
    <cellStyle name="标题 2 6 2" xfId="2930"/>
    <cellStyle name="输入 2 3 11" xfId="2931"/>
    <cellStyle name="40% - 强调文字颜色 5 2 2 7" xfId="2932"/>
    <cellStyle name="常规 2 2 6 2 3" xfId="2933"/>
    <cellStyle name="常规 2 10 8" xfId="2934"/>
    <cellStyle name="检查单元格 4" xfId="2935"/>
    <cellStyle name="输入 2 3 11 2" xfId="2936"/>
    <cellStyle name="40% - 强调文字颜色 5 2 2 7 2" xfId="2937"/>
    <cellStyle name="标题 2 7 2" xfId="2938"/>
    <cellStyle name="检查单元格 5" xfId="2939"/>
    <cellStyle name="40% - 强调文字颜色 5 2 2 7 3" xfId="2940"/>
    <cellStyle name="输入 2 3 12" xfId="2941"/>
    <cellStyle name="40% - 强调文字颜色 5 2 2 8" xfId="2942"/>
    <cellStyle name="常规 2 2 6 2 4" xfId="2943"/>
    <cellStyle name="输入 2 3 12 2" xfId="2944"/>
    <cellStyle name="40% - 强调文字颜色 5 2 2 8 2" xfId="2945"/>
    <cellStyle name="40% - 强调文字颜色 5 2 2 8 3" xfId="2946"/>
    <cellStyle name="输入 2 3 13" xfId="2947"/>
    <cellStyle name="40% - 强调文字颜色 5 2 2 9" xfId="2948"/>
    <cellStyle name="常规 2 2 6 2 5" xfId="2949"/>
    <cellStyle name="40% - 强调文字颜色 5 2 3" xfId="2950"/>
    <cellStyle name="好 2 3 3" xfId="2951"/>
    <cellStyle name="60% - 强调文字颜色 6 2 8" xfId="2952"/>
    <cellStyle name="40% - 强调文字颜色 5 2 3 2" xfId="2953"/>
    <cellStyle name="好 2 3 3 2" xfId="2954"/>
    <cellStyle name="强调文字颜色 3 4 3" xfId="2955"/>
    <cellStyle name="常规 2 11 3" xfId="2956"/>
    <cellStyle name="常规 3 2 2 4" xfId="2957"/>
    <cellStyle name="40% - 强调文字颜色 5 2 3 2 2" xfId="2958"/>
    <cellStyle name="常规 2 11 3 2" xfId="2959"/>
    <cellStyle name="常规 3 2 2 4 2" xfId="2960"/>
    <cellStyle name="好 4" xfId="2961"/>
    <cellStyle name="40% - 强调文字颜色 5 2 3 2 3" xfId="2962"/>
    <cellStyle name="常规 2 11 3 3" xfId="2963"/>
    <cellStyle name="常规 3 2 2 4 3" xfId="2964"/>
    <cellStyle name="好 5" xfId="2965"/>
    <cellStyle name="汇总 2 10 2 3" xfId="2966"/>
    <cellStyle name="计算 2 19 4 2" xfId="2967"/>
    <cellStyle name="标题 3 2 2" xfId="2968"/>
    <cellStyle name="计算 2 2 6 4" xfId="2969"/>
    <cellStyle name="40% - 强调文字颜色 5 2 3 3" xfId="2970"/>
    <cellStyle name="好 2 3 3 3" xfId="2971"/>
    <cellStyle name="常规 2 11 4" xfId="2972"/>
    <cellStyle name="常规 3 2 2 5" xfId="2973"/>
    <cellStyle name="40% - 强调文字颜色 5 2 3 3 2" xfId="2974"/>
    <cellStyle name="常规 2 11 4 2" xfId="2975"/>
    <cellStyle name="差 2 3 3 4" xfId="2976"/>
    <cellStyle name="分级显示列_1_Book1" xfId="2977"/>
    <cellStyle name="汇总 2 10 3 3" xfId="2978"/>
    <cellStyle name="标题 3 3 2" xfId="2979"/>
    <cellStyle name="计算 2 2 7 4" xfId="2980"/>
    <cellStyle name="40% - 强调文字颜色 5 2 3 3 3" xfId="2981"/>
    <cellStyle name="标题 3 3 3" xfId="2982"/>
    <cellStyle name="60% - 强调文字颜色 3 2 2 6 2" xfId="2983"/>
    <cellStyle name="计算 2 2 7 5" xfId="2984"/>
    <cellStyle name="40% - 强调文字颜色 5 2 3 3 4" xfId="2985"/>
    <cellStyle name="40% - 强调文字颜色 5 2 3 4" xfId="2986"/>
    <cellStyle name="常规 2 11 5" xfId="2987"/>
    <cellStyle name="标题 4 2 2 4 2" xfId="2988"/>
    <cellStyle name="常规 3 2 2 6" xfId="2989"/>
    <cellStyle name="40% - 强调文字颜色 5 2 3 5" xfId="2990"/>
    <cellStyle name="标题 4 2 2 4 3" xfId="2991"/>
    <cellStyle name="40% - 强调文字颜色 5 2 3 6" xfId="2992"/>
    <cellStyle name="常规 2 2 6 3 2" xfId="2993"/>
    <cellStyle name="计算 2 5 4 2 2" xfId="2994"/>
    <cellStyle name="60% - 强调文字颜色 6 2 3 2 2" xfId="2995"/>
    <cellStyle name="40% - 强调文字颜色 5 2 3 7" xfId="2996"/>
    <cellStyle name="常规 2 2 6 3 3" xfId="2997"/>
    <cellStyle name="计算 2 5 4 2 3" xfId="2998"/>
    <cellStyle name="60% - 强调文字颜色 6 2 3 2 3" xfId="2999"/>
    <cellStyle name="40% - 强调文字颜色 5 2 3 8" xfId="3000"/>
    <cellStyle name="常规 2 3 3 6 2 2" xfId="3001"/>
    <cellStyle name="40% - 强调文字颜色 5 2 4" xfId="3002"/>
    <cellStyle name="好 2 3 4" xfId="3003"/>
    <cellStyle name="60% - 强调文字颜色 6 2 9" xfId="3004"/>
    <cellStyle name="常规 2 3 3 6 2 2 2" xfId="3005"/>
    <cellStyle name="40% - 强调文字颜色 5 2 4 2" xfId="3006"/>
    <cellStyle name="好 2 3 4 2" xfId="3007"/>
    <cellStyle name="强调文字颜色 3 5 3" xfId="3008"/>
    <cellStyle name="常规 2 12 3" xfId="3009"/>
    <cellStyle name="常规 3 2 3 4" xfId="3010"/>
    <cellStyle name="40% - 强调文字颜色 5 2 4 3" xfId="3011"/>
    <cellStyle name="好 2 3 4 3" xfId="3012"/>
    <cellStyle name="常规 2 12 4" xfId="3013"/>
    <cellStyle name="常规 3 2 3 5" xfId="3014"/>
    <cellStyle name="汇总 2 11 3" xfId="3015"/>
    <cellStyle name="gcd 3 2 2" xfId="3016"/>
    <cellStyle name="40% - 强调文字颜色 5 2 4 4" xfId="3017"/>
    <cellStyle name="好 2 3 4 4" xfId="3018"/>
    <cellStyle name="常规 2 12 5" xfId="3019"/>
    <cellStyle name="标题 4 2 2 5 2" xfId="3020"/>
    <cellStyle name="常规 8 6 3 3 2" xfId="3021"/>
    <cellStyle name="汇总 2 11 4" xfId="3022"/>
    <cellStyle name="gcd 3 2 3" xfId="3023"/>
    <cellStyle name="40% - 强调文字颜色 5 2 4 5" xfId="3024"/>
    <cellStyle name="常规 2 12 6" xfId="3025"/>
    <cellStyle name="标题 4 2 2 5 3" xfId="3026"/>
    <cellStyle name="输入 2 3 6 2 2" xfId="3027"/>
    <cellStyle name="汇总 2 11 5" xfId="3028"/>
    <cellStyle name="gcd 3 2 4" xfId="3029"/>
    <cellStyle name="常规 5 4_Sheet2" xfId="3030"/>
    <cellStyle name="常规 6 2 3 2 2" xfId="3031"/>
    <cellStyle name="常规 2 3 3 6 2 3" xfId="3032"/>
    <cellStyle name="40% - 强调文字颜色 5 2 5" xfId="3033"/>
    <cellStyle name="好 2 3 5" xfId="3034"/>
    <cellStyle name="输入 2 10 6" xfId="3035"/>
    <cellStyle name="40% - 强调文字颜色 5 2 5 2" xfId="3036"/>
    <cellStyle name="常规 2 13 3" xfId="3037"/>
    <cellStyle name="计算 3 5 2 3" xfId="3038"/>
    <cellStyle name="汇总 2 12 2" xfId="3039"/>
    <cellStyle name="60% - 强调文字颜色 1 2 2 2 5" xfId="3040"/>
    <cellStyle name="输入 2 10 7" xfId="3041"/>
    <cellStyle name="40% - 强调文字颜色 5 2 5 3" xfId="3042"/>
    <cellStyle name="常规 2 13 4" xfId="3043"/>
    <cellStyle name="汇总 2 12 3" xfId="3044"/>
    <cellStyle name="gcd 3 3 2" xfId="3045"/>
    <cellStyle name="40% - 强调文字颜色 5 2 5 4" xfId="3046"/>
    <cellStyle name="常规 2 13 5" xfId="3047"/>
    <cellStyle name="标题 4 2 2 6 2" xfId="3048"/>
    <cellStyle name="汇总 2 12 4" xfId="3049"/>
    <cellStyle name="gcd 3 3 3" xfId="3050"/>
    <cellStyle name="40% - 强调文字颜色 5 2 6" xfId="3051"/>
    <cellStyle name="好 2 3 6" xfId="3052"/>
    <cellStyle name="60% - 强调文字颜色 1 2 3 3 2" xfId="3053"/>
    <cellStyle name="输入 2 5 5 2 2" xfId="3054"/>
    <cellStyle name="标题 1 6 2" xfId="3055"/>
    <cellStyle name="汇总 2 2 4 2 4" xfId="3056"/>
    <cellStyle name="检查单元格 2 10" xfId="3057"/>
    <cellStyle name="注释 2 11 2" xfId="3058"/>
    <cellStyle name="40% - 强调文字颜色 5 2_Sheet2" xfId="3059"/>
    <cellStyle name="40% - 强调文字颜色 5 3" xfId="3060"/>
    <cellStyle name="好 2 4" xfId="3061"/>
    <cellStyle name="40% - 强调文字颜色 5 3 2" xfId="3062"/>
    <cellStyle name="好 2 4 2" xfId="3063"/>
    <cellStyle name="40% - 强调文字颜色 5 3 2 2" xfId="3064"/>
    <cellStyle name="好 2 4 2 2" xfId="3065"/>
    <cellStyle name="40% - 强调文字颜色 5 3 3" xfId="3066"/>
    <cellStyle name="好 2 4 3" xfId="3067"/>
    <cellStyle name="常规 2 3 3 6 3 2" xfId="3068"/>
    <cellStyle name="40% - 强调文字颜色 5 3 4" xfId="3069"/>
    <cellStyle name="好 2 4 4" xfId="3070"/>
    <cellStyle name="40% - 强调文字颜色 5 4" xfId="3071"/>
    <cellStyle name="好 2 5" xfId="3072"/>
    <cellStyle name="强调文字颜色 3 2_Sheet2" xfId="3073"/>
    <cellStyle name="常规 2 3 3 15" xfId="3074"/>
    <cellStyle name="40% - 强调文字颜色 5 4 2" xfId="3075"/>
    <cellStyle name="好 2 5 2" xfId="3076"/>
    <cellStyle name="40% - 强调文字颜色 5 4 2 2" xfId="3077"/>
    <cellStyle name="警告文本 2 2 5" xfId="3078"/>
    <cellStyle name="40% - 强调文字颜色 5 4 3" xfId="3079"/>
    <cellStyle name="好 2 5 3" xfId="3080"/>
    <cellStyle name="40% - 强调文字颜色 5 5" xfId="3081"/>
    <cellStyle name="好 2 6" xfId="3082"/>
    <cellStyle name="40% - 强调文字颜色 5 5 2" xfId="3083"/>
    <cellStyle name="好 2 6 2" xfId="3084"/>
    <cellStyle name="40% - 强调文字颜色 5 5 2 2" xfId="3085"/>
    <cellStyle name="40% - 强调文字颜色 5 5 3" xfId="3086"/>
    <cellStyle name="好 2 6 3" xfId="3087"/>
    <cellStyle name="好_005-8月26日(佟亚丽+赵立卫) 2" xfId="3088"/>
    <cellStyle name="注释 2 2" xfId="3089"/>
    <cellStyle name="40% - 强调文字颜色 5 6" xfId="3090"/>
    <cellStyle name="好 2 7" xfId="3091"/>
    <cellStyle name="40% - 强调文字颜色 5 6 2" xfId="3092"/>
    <cellStyle name="40% - 强调文字颜色 5 6 3" xfId="3093"/>
    <cellStyle name="常规 2 3 2 2 4" xfId="3094"/>
    <cellStyle name="40% - 强调文字颜色 5 7 2" xfId="3095"/>
    <cellStyle name="常规 2 3 2 2 5" xfId="3096"/>
    <cellStyle name="40% - 强调文字颜色 5 7 3" xfId="3097"/>
    <cellStyle name="常规 2 3 2 3 4" xfId="3098"/>
    <cellStyle name="差 2 20" xfId="3099"/>
    <cellStyle name="差 2 15" xfId="3100"/>
    <cellStyle name="40% - 强调文字颜色 5 8 2" xfId="3101"/>
    <cellStyle name="汇总 5 5 2" xfId="3102"/>
    <cellStyle name="注释 2 13 2 2 2" xfId="3103"/>
    <cellStyle name="40% - 强调文字颜色 6 10" xfId="3104"/>
    <cellStyle name="常规 2 4 2 2 3 3" xfId="3105"/>
    <cellStyle name="40% - 强调文字颜色 6 10 2" xfId="3106"/>
    <cellStyle name="40% - 强调文字颜色 6 2" xfId="3107"/>
    <cellStyle name="好 3 3" xfId="3108"/>
    <cellStyle name="40% - 强调文字颜色 6 2 10" xfId="3109"/>
    <cellStyle name="常规 2 3 6 9 2 2" xfId="3110"/>
    <cellStyle name="标题 2 2 4 2" xfId="3111"/>
    <cellStyle name="40% - 强调文字颜色 6 2 11" xfId="3112"/>
    <cellStyle name="标题 2 2 4 3" xfId="3113"/>
    <cellStyle name="40% - 强调文字颜色 6 2 12" xfId="3114"/>
    <cellStyle name="标题 2 2 4 4" xfId="3115"/>
    <cellStyle name="40% - 强调文字颜色 6 2 13" xfId="3116"/>
    <cellStyle name="40% - 强调文字颜色 6 2 14" xfId="3117"/>
    <cellStyle name="常规 8 2 2 2" xfId="3118"/>
    <cellStyle name="40% - 强调文字颜色 6 2 21" xfId="3119"/>
    <cellStyle name="40% - 强调文字颜色 6 2 16" xfId="3120"/>
    <cellStyle name="汇总 7 4 2" xfId="3121"/>
    <cellStyle name="常规 10 3 5 2" xfId="3122"/>
    <cellStyle name="40% - 强调文字颜色 6 2 22" xfId="3123"/>
    <cellStyle name="40% - 强调文字颜色 6 2 17" xfId="3124"/>
    <cellStyle name="常规 10 3 5 3" xfId="3125"/>
    <cellStyle name="40% - 强调文字颜色 6 2 23" xfId="3126"/>
    <cellStyle name="40% - 强调文字颜色 6 2 18" xfId="3127"/>
    <cellStyle name="40% - 强调文字颜色 6 2 24" xfId="3128"/>
    <cellStyle name="40% - 强调文字颜色 6 2 19" xfId="3129"/>
    <cellStyle name="40% - 强调文字颜色 6 2 2" xfId="3130"/>
    <cellStyle name="40% - 强调文字颜色 6 2 2 10" xfId="3131"/>
    <cellStyle name="常规 2 3 4 2 7" xfId="3132"/>
    <cellStyle name="常规 18 5" xfId="3133"/>
    <cellStyle name="常规 23 5" xfId="3134"/>
    <cellStyle name="60% - 强调文字颜色 5 2 2 6 2" xfId="3135"/>
    <cellStyle name="40% - 强调文字颜色 6 2 2 10 2" xfId="3136"/>
    <cellStyle name="计算 2 2 3 2 3" xfId="3137"/>
    <cellStyle name="常规 2 3 4 2 7 2" xfId="3138"/>
    <cellStyle name="常规 18 5 2" xfId="3139"/>
    <cellStyle name="40% - 强调文字颜色 6 2 2 10 3" xfId="3140"/>
    <cellStyle name="计算 2 2 3 2 4" xfId="3141"/>
    <cellStyle name="常规 2 3 4 2 7 3" xfId="3142"/>
    <cellStyle name="差_小学、幼儿园 2" xfId="3143"/>
    <cellStyle name="输入 2 18 2 2 2" xfId="3144"/>
    <cellStyle name="注释 2 4 2 3 2" xfId="3145"/>
    <cellStyle name="40% - 强调文字颜色 6 2 2 11" xfId="3146"/>
    <cellStyle name="常规 18 6" xfId="3147"/>
    <cellStyle name="60% - 强调文字颜色 5 2 2 6 3" xfId="3148"/>
    <cellStyle name="40% - 强调文字颜色 6 2 2 14" xfId="3149"/>
    <cellStyle name="常规 18 9" xfId="3150"/>
    <cellStyle name="常规 5 6" xfId="3151"/>
    <cellStyle name="输出 2 13" xfId="3152"/>
    <cellStyle name="40% - 强调文字颜色 6 2 2 2" xfId="3153"/>
    <cellStyle name="常规 4 3 4" xfId="3154"/>
    <cellStyle name="常规 2 3 22" xfId="3155"/>
    <cellStyle name="常规 2 3 17" xfId="3156"/>
    <cellStyle name="输出 2 13 2" xfId="3157"/>
    <cellStyle name="40% - 强调文字颜色 6 2 2 2 2" xfId="3158"/>
    <cellStyle name="常规 2 3 22 2" xfId="3159"/>
    <cellStyle name="常规 2 3 17 2" xfId="3160"/>
    <cellStyle name="输出 2 13 2 2" xfId="3161"/>
    <cellStyle name="40% - 强调文字颜色 6 2 2 2 2 2" xfId="3162"/>
    <cellStyle name="常规 2 3 22 3" xfId="3163"/>
    <cellStyle name="输出 2 13 2 3" xfId="3164"/>
    <cellStyle name="40% - 强调文字颜色 6 2 2 2 2 3" xfId="3165"/>
    <cellStyle name="常规 2 3 23" xfId="3166"/>
    <cellStyle name="常规 2 3 18" xfId="3167"/>
    <cellStyle name="输出 2 13 3" xfId="3168"/>
    <cellStyle name="40% - 强调文字颜色 6 2 2 2 3" xfId="3169"/>
    <cellStyle name="常规 2 3 23 3" xfId="3170"/>
    <cellStyle name="输出 2 13 3 3" xfId="3171"/>
    <cellStyle name="40% - 强调文字颜色 6 2 2 2 3 3" xfId="3172"/>
    <cellStyle name="计算 2 3 4" xfId="3173"/>
    <cellStyle name="标题 1 2 2 5" xfId="3174"/>
    <cellStyle name="常规 2 3 24" xfId="3175"/>
    <cellStyle name="常规 2 3 19" xfId="3176"/>
    <cellStyle name="输出 2 13 4" xfId="3177"/>
    <cellStyle name="40% - 强调文字颜色 6 2 2 2 4" xfId="3178"/>
    <cellStyle name="汇总 2 7 2 2" xfId="3179"/>
    <cellStyle name="差 10" xfId="3180"/>
    <cellStyle name="常规 2 3 25" xfId="3181"/>
    <cellStyle name="输出 2 13 5" xfId="3182"/>
    <cellStyle name="40% - 强调文字颜色 6 2 2 2 5" xfId="3183"/>
    <cellStyle name="汇总 2 7 2 3" xfId="3184"/>
    <cellStyle name="Header2 3 2" xfId="3185"/>
    <cellStyle name="输出 2 14" xfId="3186"/>
    <cellStyle name="40% - 强调文字颜色 6 2 2 3" xfId="3187"/>
    <cellStyle name="常规 4 3 5" xfId="3188"/>
    <cellStyle name="输出 2 14 2" xfId="3189"/>
    <cellStyle name="40% - 强调文字颜色 6 2 2 3 2" xfId="3190"/>
    <cellStyle name="输出 2 14 3" xfId="3191"/>
    <cellStyle name="40% - 强调文字颜色 6 2 2 3 3" xfId="3192"/>
    <cellStyle name="60% - 强调文字颜色 2 2 2 10" xfId="3193"/>
    <cellStyle name="输出 2 14 4" xfId="3194"/>
    <cellStyle name="40% - 强调文字颜色 6 2 2 3 4" xfId="3195"/>
    <cellStyle name="汇总 2 7 3 2" xfId="3196"/>
    <cellStyle name="60% - 强调文字颜色 2 2 2 11" xfId="3197"/>
    <cellStyle name="输出 2 14 5" xfId="3198"/>
    <cellStyle name="40% - 强调文字颜色 6 2 2 3 5" xfId="3199"/>
    <cellStyle name="汇总 2 7 3 3" xfId="3200"/>
    <cellStyle name="输出 2 20" xfId="3201"/>
    <cellStyle name="输出 2 15" xfId="3202"/>
    <cellStyle name="40% - 强调文字颜色 6 2 2 4" xfId="3203"/>
    <cellStyle name="常规 4 3 6" xfId="3204"/>
    <cellStyle name="输出 2 20 2" xfId="3205"/>
    <cellStyle name="输出 2 15 2" xfId="3206"/>
    <cellStyle name="40% - 强调文字颜色 6 2 2 4 2" xfId="3207"/>
    <cellStyle name="输出 2 20 3" xfId="3208"/>
    <cellStyle name="输出 2 15 3" xfId="3209"/>
    <cellStyle name="40% - 强调文字颜色 6 2 2 4 3" xfId="3210"/>
    <cellStyle name="输出 2 21 2" xfId="3211"/>
    <cellStyle name="输出 2 16 2" xfId="3212"/>
    <cellStyle name="40% - 强调文字颜色 6 2 2 5 2" xfId="3213"/>
    <cellStyle name="输出 2 21 3" xfId="3214"/>
    <cellStyle name="输出 2 16 3" xfId="3215"/>
    <cellStyle name="40% - 强调文字颜色 6 2 2 5 3" xfId="3216"/>
    <cellStyle name="输出 2 22" xfId="3217"/>
    <cellStyle name="输出 2 17" xfId="3218"/>
    <cellStyle name="40% - 强调文字颜色 6 2 2 6" xfId="3219"/>
    <cellStyle name="常规 2 3 6 2 2" xfId="3220"/>
    <cellStyle name="常规 160" xfId="3221"/>
    <cellStyle name="输出 2 22 2" xfId="3222"/>
    <cellStyle name="输出 2 17 2" xfId="3223"/>
    <cellStyle name="40% - 强调文字颜色 6 2 2 6 2" xfId="3224"/>
    <cellStyle name="常规 2 3 6 2 2 2" xfId="3225"/>
    <cellStyle name="常规 160 2" xfId="3226"/>
    <cellStyle name="输出 2 22 3" xfId="3227"/>
    <cellStyle name="输出 2 17 3" xfId="3228"/>
    <cellStyle name="40% - 强调文字颜色 6 2 2 6 3" xfId="3229"/>
    <cellStyle name="常规 2 3 6 2 2 3" xfId="3230"/>
    <cellStyle name="输出 2 23" xfId="3231"/>
    <cellStyle name="输出 2 18" xfId="3232"/>
    <cellStyle name="40% - 强调文字颜色 6 2 2 7" xfId="3233"/>
    <cellStyle name="常规 2 3 6 2 3" xfId="3234"/>
    <cellStyle name="常规 161" xfId="3235"/>
    <cellStyle name="输出 2 23 2" xfId="3236"/>
    <cellStyle name="输出 2 18 2" xfId="3237"/>
    <cellStyle name="40% - 强调文字颜色 6 2 2 7 2" xfId="3238"/>
    <cellStyle name="常规 2 3 6 2 3 2" xfId="3239"/>
    <cellStyle name="常规 161 2" xfId="3240"/>
    <cellStyle name="输出 2 23 3" xfId="3241"/>
    <cellStyle name="输出 2 2 4 2 2 2" xfId="3242"/>
    <cellStyle name="输出 2 18 3" xfId="3243"/>
    <cellStyle name="40% - 强调文字颜色 6 2 2 7 3" xfId="3244"/>
    <cellStyle name="常规 2 3 6 2 3 3" xfId="3245"/>
    <cellStyle name="输出 2 24" xfId="3246"/>
    <cellStyle name="输出 2 19" xfId="3247"/>
    <cellStyle name="40% - 强调文字颜色 6 2 2 8" xfId="3248"/>
    <cellStyle name="注释 6 3 2" xfId="3249"/>
    <cellStyle name="常规 2 3 6 2 4" xfId="3250"/>
    <cellStyle name="常规 162" xfId="3251"/>
    <cellStyle name="常规 157" xfId="3252"/>
    <cellStyle name="60% - 强调文字颜色 3 2 23" xfId="3253"/>
    <cellStyle name="60% - 强调文字颜色 3 2 18" xfId="3254"/>
    <cellStyle name="输出 2 19 2" xfId="3255"/>
    <cellStyle name="输出 2 24 2" xfId="3256"/>
    <cellStyle name="40% - 强调文字颜色 6 2 2 8 2" xfId="3257"/>
    <cellStyle name="注释 6 3 2 2" xfId="3258"/>
    <cellStyle name="常规 2 3 6 2 4 2" xfId="3259"/>
    <cellStyle name="常规 162 2" xfId="3260"/>
    <cellStyle name="常规 157 2" xfId="3261"/>
    <cellStyle name="60% - 强调文字颜色 5 2 3" xfId="3262"/>
    <cellStyle name="60% - 强调文字颜色 5 2 4" xfId="3263"/>
    <cellStyle name="60% - 强调文字颜色 3 2 24" xfId="3264"/>
    <cellStyle name="60% - 强调文字颜色 3 2 19" xfId="3265"/>
    <cellStyle name="输出 2 19 3" xfId="3266"/>
    <cellStyle name="输出 2 24 3" xfId="3267"/>
    <cellStyle name="40% - 强调文字颜色 6 2 2 8 3" xfId="3268"/>
    <cellStyle name="注释 6 3 2 3" xfId="3269"/>
    <cellStyle name="输出 2 25" xfId="3270"/>
    <cellStyle name="40% - 强调文字颜色 6 2 2 9" xfId="3271"/>
    <cellStyle name="注释 6 3 3" xfId="3272"/>
    <cellStyle name="常规 2 3 6 2 5" xfId="3273"/>
    <cellStyle name="常规 163" xfId="3274"/>
    <cellStyle name="常规 158" xfId="3275"/>
    <cellStyle name="40% - 强调文字颜色 6 2 3" xfId="3276"/>
    <cellStyle name="常规 6 6" xfId="3277"/>
    <cellStyle name="40% - 强调文字颜色 6 2 3 2" xfId="3278"/>
    <cellStyle name="常规 4 4 4" xfId="3279"/>
    <cellStyle name="输入 2 22" xfId="3280"/>
    <cellStyle name="输入 2 17" xfId="3281"/>
    <cellStyle name="40% - 强调文字颜色 6 2 3 2 2" xfId="3282"/>
    <cellStyle name="输入 2 23" xfId="3283"/>
    <cellStyle name="输入 2 18" xfId="3284"/>
    <cellStyle name="40% - 强调文字颜色 6 2 3 2 3" xfId="3285"/>
    <cellStyle name="常规 6 7" xfId="3286"/>
    <cellStyle name="40% - 强调文字颜色 6 2 3 3" xfId="3287"/>
    <cellStyle name="常规 4 4 5" xfId="3288"/>
    <cellStyle name="40% - 强调文字颜色 6 2 3 3 2" xfId="3289"/>
    <cellStyle name="40% - 强调文字颜色 6 2 3 3 3" xfId="3290"/>
    <cellStyle name="40% - 强调文字颜色 6 2 3 4" xfId="3291"/>
    <cellStyle name="常规 4 4 6" xfId="3292"/>
    <cellStyle name="40% - 强调文字颜色 6 2 3 5" xfId="3293"/>
    <cellStyle name="常规 2 3 3 2 9 2 2" xfId="3294"/>
    <cellStyle name="40% - 强调文字颜色 6 2 3 6" xfId="3295"/>
    <cellStyle name="常规 2 3 6 3 2" xfId="3296"/>
    <cellStyle name="计算 2 6 4 2 2" xfId="3297"/>
    <cellStyle name="40% - 强调文字颜色 6 2 3 7" xfId="3298"/>
    <cellStyle name="常规 2 3 6 3 3" xfId="3299"/>
    <cellStyle name="sstot" xfId="3300"/>
    <cellStyle name="40% - 强调文字颜色 6 2 3 8" xfId="3301"/>
    <cellStyle name="注释 6 4 2" xfId="3302"/>
    <cellStyle name="常规 2 3 6 3 4" xfId="3303"/>
    <cellStyle name="常规 2 3 3 7 2 2" xfId="3304"/>
    <cellStyle name="40% - 强调文字颜色 6 2 4" xfId="3305"/>
    <cellStyle name="常规 4 2 3 4" xfId="3306"/>
    <cellStyle name="常规 2 3 3 7 2 2 2" xfId="3307"/>
    <cellStyle name="40% - 强调文字颜色 6 2 4 2" xfId="3308"/>
    <cellStyle name="常规 4 2 3 5" xfId="3309"/>
    <cellStyle name="40% - 强调文字颜色 6 2 4 3" xfId="3310"/>
    <cellStyle name="常规 4 2 3 6" xfId="3311"/>
    <cellStyle name="40% - 强调文字颜色 6 2 4 4" xfId="3312"/>
    <cellStyle name="40% - 强调文字颜色 6 2 4 5" xfId="3313"/>
    <cellStyle name="汇总 2 6 2" xfId="3314"/>
    <cellStyle name="常规 2 3 3 7 2 3" xfId="3315"/>
    <cellStyle name="40% - 强调文字颜色 6 2 5" xfId="3316"/>
    <cellStyle name="常规 8 6" xfId="3317"/>
    <cellStyle name="汇总 2 6 2 2" xfId="3318"/>
    <cellStyle name="40% - 强调文字颜色 6 2 5 2" xfId="3319"/>
    <cellStyle name="常规 8 7" xfId="3320"/>
    <cellStyle name="汇总 2 6 2 3" xfId="3321"/>
    <cellStyle name="40% - 强调文字颜色 6 2 5 3" xfId="3322"/>
    <cellStyle name="常规 8 8" xfId="3323"/>
    <cellStyle name="汇总 2 6 2 4" xfId="3324"/>
    <cellStyle name="40% - 强调文字颜色 6 2 5 4" xfId="3325"/>
    <cellStyle name="警告文本 2 6 2" xfId="3326"/>
    <cellStyle name="常规 10 2 2 2 2" xfId="3327"/>
    <cellStyle name="链接单元格 2 4 4" xfId="3328"/>
    <cellStyle name="汇总 2 6 3" xfId="3329"/>
    <cellStyle name="40% - 强调文字颜色 6 2 6" xfId="3330"/>
    <cellStyle name="40% - 强调文字颜色 6 2_Sheet2" xfId="3331"/>
    <cellStyle name="40% - 强调文字颜色 6 3" xfId="3332"/>
    <cellStyle name="好 3 4" xfId="3333"/>
    <cellStyle name="40% - 强调文字颜色 6 3 2" xfId="3334"/>
    <cellStyle name="40% - 强调文字颜色 6 3 2 2" xfId="3335"/>
    <cellStyle name="40% - 强调文字颜色 6 3 3" xfId="3336"/>
    <cellStyle name="常规 2 3 3 7 3 2" xfId="3337"/>
    <cellStyle name="40% - 强调文字颜色 6 3 4" xfId="3338"/>
    <cellStyle name="60% - 强调文字颜色 4 2 2" xfId="3339"/>
    <cellStyle name="40% - 强调文字颜色 6 4" xfId="3340"/>
    <cellStyle name="60% - 强调文字颜色 4 2 2 2" xfId="3341"/>
    <cellStyle name="40% - 强调文字颜色 6 4 2" xfId="3342"/>
    <cellStyle name="60% - 强调文字颜色 4 2 2 2 2" xfId="3343"/>
    <cellStyle name="解释性文本 2 13" xfId="3344"/>
    <cellStyle name="40% - 强调文字颜色 6 4 2 2" xfId="3345"/>
    <cellStyle name="常规 6 3 4" xfId="3346"/>
    <cellStyle name="60% - 强调文字颜色 4 2 2 3" xfId="3347"/>
    <cellStyle name="40% - 强调文字颜色 6 4 3" xfId="3348"/>
    <cellStyle name="60% - 强调文字颜色 4 2 3" xfId="3349"/>
    <cellStyle name="40% - 强调文字颜色 6 5" xfId="3350"/>
    <cellStyle name="注释 6 2 2 2" xfId="3351"/>
    <cellStyle name="60% - 强调文字颜色 4 2 3 2" xfId="3352"/>
    <cellStyle name="40% - 强调文字颜色 6 5 2" xfId="3353"/>
    <cellStyle name="60% - 强调文字颜色 4 2 3 2 2" xfId="3354"/>
    <cellStyle name="强调文字颜色 1 2 2 10 3" xfId="3355"/>
    <cellStyle name="40% - 强调文字颜色 6 5 2 2" xfId="3356"/>
    <cellStyle name="60% - 强调文字颜色 4 2 3 3" xfId="3357"/>
    <cellStyle name="40% - 强调文字颜色 6 5 3" xfId="3358"/>
    <cellStyle name="60% - 强调文字颜色 4 2 4" xfId="3359"/>
    <cellStyle name="40% - 强调文字颜色 6 6" xfId="3360"/>
    <cellStyle name="注释 6 2 2 3" xfId="3361"/>
    <cellStyle name="60% - 强调文字颜色 4 2 4 2" xfId="3362"/>
    <cellStyle name="40% - 强调文字颜色 6 6 2" xfId="3363"/>
    <cellStyle name="常规 13 2 2 2" xfId="3364"/>
    <cellStyle name="40% - 强调文字颜色 6 6 3" xfId="3365"/>
    <cellStyle name="60% - 强调文字颜色 4 2 4 3" xfId="3366"/>
    <cellStyle name="常规 2 3 3 2 4" xfId="3367"/>
    <cellStyle name="40% - 强调文字颜色 6 7 2" xfId="3368"/>
    <cellStyle name="60% - 强调文字颜色 4 2 5 2" xfId="3369"/>
    <cellStyle name="常规 2 3 3 2 5" xfId="3370"/>
    <cellStyle name="40% - 强调文字颜色 6 7 3" xfId="3371"/>
    <cellStyle name="60% - 强调文字颜色 4 2 5 3" xfId="3372"/>
    <cellStyle name="常规 2 3 3 3 4" xfId="3373"/>
    <cellStyle name="40% - 强调文字颜色 6 8 2" xfId="3374"/>
    <cellStyle name="60% - 强调文字颜色 4 2 6 2" xfId="3375"/>
    <cellStyle name="60% - 强调文字颜色 1 10" xfId="3376"/>
    <cellStyle name="常规 15 9" xfId="3377"/>
    <cellStyle name="60% - 强调文字颜色 1 2 12" xfId="3378"/>
    <cellStyle name="60% - 强调文字颜色 1 2 13" xfId="3379"/>
    <cellStyle name="Accent3 - 60%" xfId="3380"/>
    <cellStyle name="60% - 强调文字颜色 1 2 14" xfId="3381"/>
    <cellStyle name="60% - 强调文字颜色 1 2 20" xfId="3382"/>
    <cellStyle name="60% - 强调文字颜色 1 2 15" xfId="3383"/>
    <cellStyle name="60% - 强调文字颜色 1 2 21" xfId="3384"/>
    <cellStyle name="60% - 强调文字颜色 1 2 16" xfId="3385"/>
    <cellStyle name="60% - 强调文字颜色 1 2 22" xfId="3386"/>
    <cellStyle name="60% - 强调文字颜色 1 2 17" xfId="3387"/>
    <cellStyle name="60% - 强调文字颜色 1 2 23" xfId="3388"/>
    <cellStyle name="60% - 强调文字颜色 1 2 18" xfId="3389"/>
    <cellStyle name="注释 2 12 2" xfId="3390"/>
    <cellStyle name="60% - 强调文字颜色 1 2 24" xfId="3391"/>
    <cellStyle name="60% - 强调文字颜色 1 2 19" xfId="3392"/>
    <cellStyle name="注释 2 12 3" xfId="3393"/>
    <cellStyle name="常规 2 4 2 2" xfId="3394"/>
    <cellStyle name="输出 2 5 4 2" xfId="3395"/>
    <cellStyle name="60% - 强调文字颜色 1 2 2 10" xfId="3396"/>
    <cellStyle name="60% - 强调文字颜色 1 2 2 10 2" xfId="3397"/>
    <cellStyle name="60% - 强调文字颜色 1 2 2 10 3" xfId="3398"/>
    <cellStyle name="60% - 强调文字颜色 1 2 2 11" xfId="3399"/>
    <cellStyle name="差_2010年社会保险统计报表表样 2" xfId="3400"/>
    <cellStyle name="输出 2 4 2 5 2" xfId="3401"/>
    <cellStyle name="60% - 强调文字颜色 1 2 2 12" xfId="3402"/>
    <cellStyle name="常规 2 4 2 10" xfId="3403"/>
    <cellStyle name="gcd 2 4_Sheet2" xfId="3404"/>
    <cellStyle name="60% - 强调文字颜色 1 2 2 13" xfId="3405"/>
    <cellStyle name="60% - 强调文字颜色 1 2 2 14" xfId="3406"/>
    <cellStyle name="60% - 强调文字颜色 1 2 2 2 2" xfId="3407"/>
    <cellStyle name="输入 2 10 3 2" xfId="3408"/>
    <cellStyle name="60% - 强调文字颜色 5 6" xfId="3409"/>
    <cellStyle name="60% - 强调文字颜色 1 2 2 2 2 2" xfId="3410"/>
    <cellStyle name="计算 2 4 3 3" xfId="3411"/>
    <cellStyle name="输出 2 2 7 4" xfId="3412"/>
    <cellStyle name="输入 2 10 3 3" xfId="3413"/>
    <cellStyle name="60% - 强调文字颜色 5 7" xfId="3414"/>
    <cellStyle name="60% - 强调文字颜色 1 2 2 2 2 3" xfId="3415"/>
    <cellStyle name="计算 2 4 3 4" xfId="3416"/>
    <cellStyle name="输出 2 2 7 5" xfId="3417"/>
    <cellStyle name="60% - 强调文字颜色 1 2 2 2 3" xfId="3418"/>
    <cellStyle name="60% - 强调文字颜色 6 6" xfId="3419"/>
    <cellStyle name="计算 2 2 2 2 2 3" xfId="3420"/>
    <cellStyle name="输入 2 10 4 2" xfId="3421"/>
    <cellStyle name="60% - 强调文字颜色 1 2 2 2 3 2" xfId="3422"/>
    <cellStyle name="计算 2 4 4 3" xfId="3423"/>
    <cellStyle name="输出 2 2 8 4" xfId="3424"/>
    <cellStyle name="60% - 强调文字颜色 6 7" xfId="3425"/>
    <cellStyle name="60% - 强调文字颜色 1 2 2 2 3 3" xfId="3426"/>
    <cellStyle name="计算 2 4 4 4" xfId="3427"/>
    <cellStyle name="输出 2 2 8 5" xfId="3428"/>
    <cellStyle name="强调文字颜色 3 6 2" xfId="3429"/>
    <cellStyle name="常规 2 13 2" xfId="3430"/>
    <cellStyle name="常规 8 3 2 3 2 2" xfId="3431"/>
    <cellStyle name="计算 3 5 2 2" xfId="3432"/>
    <cellStyle name="60% - 强调文字颜色 1 2 2 2 4" xfId="3433"/>
    <cellStyle name="gcd 4 3 2 2" xfId="3434"/>
    <cellStyle name="60% - 强调文字颜色 1 2 2 3" xfId="3435"/>
    <cellStyle name="gcd 4 3 2 3" xfId="3436"/>
    <cellStyle name="60% - 强调文字颜色 1 2 2 4" xfId="3437"/>
    <cellStyle name="60% - 强调文字颜色 1 2 2 4 2" xfId="3438"/>
    <cellStyle name="百分比 2 10" xfId="3439"/>
    <cellStyle name="60% - 强调文字颜色 1 2 2 5" xfId="3440"/>
    <cellStyle name="60% - 强调文字颜色 1 2 2 5 2" xfId="3441"/>
    <cellStyle name="60% - 强调文字颜色 1 2 2 6" xfId="3442"/>
    <cellStyle name="60% - 强调文字颜色 1 2 2 7" xfId="3443"/>
    <cellStyle name="常规 2 3 3 2 5 2 2 2" xfId="3444"/>
    <cellStyle name="60% - 强调文字颜色 1 2 2 7 2" xfId="3445"/>
    <cellStyle name="60% - 强调文字颜色 6 2 2 9 2" xfId="3446"/>
    <cellStyle name="60% - 强调文字颜色 1 2 2 8" xfId="3447"/>
    <cellStyle name="标题 4 2 12" xfId="3448"/>
    <cellStyle name="60% - 强调文字颜色 1 2 2 8 2" xfId="3449"/>
    <cellStyle name="60% - 强调文字颜色 6 2 2 9 3" xfId="3450"/>
    <cellStyle name="60% - 强调文字颜色 1 2 2 9" xfId="3451"/>
    <cellStyle name="常规 2 10 3 2 5" xfId="3452"/>
    <cellStyle name="60% - 强调文字颜色 1 2 2 9 2" xfId="3453"/>
    <cellStyle name="好 2 2 6" xfId="3454"/>
    <cellStyle name="强调文字颜色 4 2 13" xfId="3455"/>
    <cellStyle name="60% - 强调文字颜色 1 2 3 2 2" xfId="3456"/>
    <cellStyle name="好 2 2 7" xfId="3457"/>
    <cellStyle name="强调文字颜色 4 2 14" xfId="3458"/>
    <cellStyle name="60% - 强调文字颜色 1 2 3 2 3" xfId="3459"/>
    <cellStyle name="gcd 4 3 3 2" xfId="3460"/>
    <cellStyle name="60% - 强调文字颜色 1 2 3 3" xfId="3461"/>
    <cellStyle name="60% - 强调文字颜色 1 2 3 4" xfId="3462"/>
    <cellStyle name="60% - 强调文字颜色 1 2 3 5" xfId="3463"/>
    <cellStyle name="60% - 强调文字颜色 1 2 3 6" xfId="3464"/>
    <cellStyle name="60% - 强调文字颜色 1 2 3 7" xfId="3465"/>
    <cellStyle name="60% - 强调文字颜色 1 2 4" xfId="3466"/>
    <cellStyle name="60% - 强调文字颜色 1 2 4 2" xfId="3467"/>
    <cellStyle name="输入 4 2 2 3" xfId="3468"/>
    <cellStyle name="警告文本 2 6" xfId="3469"/>
    <cellStyle name="常规 10 2 2 2" xfId="3470"/>
    <cellStyle name="60% - 强调文字颜色 1 2 4 3" xfId="3471"/>
    <cellStyle name="警告文本 2 7" xfId="3472"/>
    <cellStyle name="常规 10 2 2 3" xfId="3473"/>
    <cellStyle name="60% - 强调文字颜色 1 2 4 4" xfId="3474"/>
    <cellStyle name="60% - 强调文字颜色 1 2 5" xfId="3475"/>
    <cellStyle name="标题 4 2 2 13" xfId="3476"/>
    <cellStyle name="汇总 2 3 8 2 2" xfId="3477"/>
    <cellStyle name="常规 4 4 3 3 5" xfId="3478"/>
    <cellStyle name="输入 4 2 3 2" xfId="3479"/>
    <cellStyle name="60% - 强调文字颜色 1 2 5 2" xfId="3480"/>
    <cellStyle name="汇总 2 3 8 2 3" xfId="3481"/>
    <cellStyle name="Accent6 - 20%" xfId="3482"/>
    <cellStyle name="常规 4 4 3 3 6" xfId="3483"/>
    <cellStyle name="汇总 6 2 2" xfId="3484"/>
    <cellStyle name="60% - 强调文字颜色 1 2 5 3" xfId="3485"/>
    <cellStyle name="60% - 强调文字颜色 1 2 5 4" xfId="3486"/>
    <cellStyle name="汇总 2 3 8 3" xfId="3487"/>
    <cellStyle name="输入 4 2 4" xfId="3488"/>
    <cellStyle name="标题 2 2 3 2 2" xfId="3489"/>
    <cellStyle name="60% - 强调文字颜色 1 2 6" xfId="3490"/>
    <cellStyle name="60% - 强调文字颜色 1 2 6 2" xfId="3491"/>
    <cellStyle name="60% - 强调文字颜色 1 2 6 3" xfId="3492"/>
    <cellStyle name="汇总 2 3 8 4" xfId="3493"/>
    <cellStyle name="输入 4 2 5" xfId="3494"/>
    <cellStyle name="标题 2 2 3 2 3" xfId="3495"/>
    <cellStyle name="60% - 强调文字颜色 1 2 7" xfId="3496"/>
    <cellStyle name="链接单元格 6 2" xfId="3497"/>
    <cellStyle name="60% - 强调文字颜色 1 2 8" xfId="3498"/>
    <cellStyle name="60% - 强调文字颜色 1 2 9" xfId="3499"/>
    <cellStyle name="汇总 2 2 4 2 2" xfId="3500"/>
    <cellStyle name="常规 12 4 3" xfId="3501"/>
    <cellStyle name="60% - 强调文字颜色 1 2_Sheet2" xfId="3502"/>
    <cellStyle name="60% - 强调文字颜色 1 3 4" xfId="3503"/>
    <cellStyle name="60% - 强调文字颜色 1 5 2" xfId="3504"/>
    <cellStyle name="60% - 强调文字颜色 1 5 3" xfId="3505"/>
    <cellStyle name="60% - 强调文字颜色 1 6 2" xfId="3506"/>
    <cellStyle name="60% - 强调文字颜色 1 7 2" xfId="3507"/>
    <cellStyle name="标题 3 2 2 2 4" xfId="3508"/>
    <cellStyle name="60% - 强调文字颜色 2 10" xfId="3509"/>
    <cellStyle name="60% - 强调文字颜色 2 2 12" xfId="3510"/>
    <cellStyle name="计算 2 4 2" xfId="3511"/>
    <cellStyle name="注释 2 6 8 2" xfId="3512"/>
    <cellStyle name="标题 1 2 3 3" xfId="3513"/>
    <cellStyle name="常规 2 3 24 2" xfId="3514"/>
    <cellStyle name="常规 2 3 19 2" xfId="3515"/>
    <cellStyle name="输出 2 13 4 2" xfId="3516"/>
    <cellStyle name="汇总 2 7 2 2 2" xfId="3517"/>
    <cellStyle name="60% - 强调文字颜色 2 2 13" xfId="3518"/>
    <cellStyle name="计算 2 4 3" xfId="3519"/>
    <cellStyle name="标题 1 2 3 4" xfId="3520"/>
    <cellStyle name="计算 2 2 2 2 2" xfId="3521"/>
    <cellStyle name="常规 2 3 24 3" xfId="3522"/>
    <cellStyle name="输出 2 13 4 3" xfId="3523"/>
    <cellStyle name="汇总 2 7 2 2 3" xfId="3524"/>
    <cellStyle name="60% - 强调文字颜色 2 2 14" xfId="3525"/>
    <cellStyle name="计算 2 4 4" xfId="3526"/>
    <cellStyle name="标题 1 2 3 5" xfId="3527"/>
    <cellStyle name="计算 2 2 2 2 3" xfId="3528"/>
    <cellStyle name="常规 17 5 2" xfId="3529"/>
    <cellStyle name="60% - 强调文字颜色 2 2 20" xfId="3530"/>
    <cellStyle name="60% - 强调文字颜色 2 2 15" xfId="3531"/>
    <cellStyle name="计算 2 4 5" xfId="3532"/>
    <cellStyle name="标题 1 2 3 6" xfId="3533"/>
    <cellStyle name="60% - 强调文字颜色 2 2 21" xfId="3534"/>
    <cellStyle name="60% - 强调文字颜色 2 2 16" xfId="3535"/>
    <cellStyle name="计算 2 4 6" xfId="3536"/>
    <cellStyle name="常规 2 3 3 3 10" xfId="3537"/>
    <cellStyle name="60% - 强调文字颜色 2 2 22" xfId="3538"/>
    <cellStyle name="60% - 强调文字颜色 2 2 17" xfId="3539"/>
    <cellStyle name="计算 2 4 7" xfId="3540"/>
    <cellStyle name="60% - 强调文字颜色 2 2 23" xfId="3541"/>
    <cellStyle name="60% - 强调文字颜色 2 2 18" xfId="3542"/>
    <cellStyle name="计算 2 4 8" xfId="3543"/>
    <cellStyle name="60% - 强调文字颜色 2 2 19" xfId="3544"/>
    <cellStyle name="计算 2 4 9" xfId="3545"/>
    <cellStyle name="常规 2 9 2 2" xfId="3546"/>
    <cellStyle name="输入 3 2 2" xfId="3547"/>
    <cellStyle name="常规 2 3 4 10 3 2" xfId="3548"/>
    <cellStyle name="60% - 强调文字颜色 2 2 2" xfId="3549"/>
    <cellStyle name="计算 2 2 4 2 5" xfId="3550"/>
    <cellStyle name="计算 2 10" xfId="3551"/>
    <cellStyle name="60% - 强调文字颜色 2 2 2 10 2" xfId="3552"/>
    <cellStyle name="输出 2 14 4 2" xfId="3553"/>
    <cellStyle name="计算 2 2 3 2 2" xfId="3554"/>
    <cellStyle name="60% - 强调文字颜色 2 2 2 10 3" xfId="3555"/>
    <cellStyle name="输出 2 14 4 3" xfId="3556"/>
    <cellStyle name="60% - 强调文字颜色 6 2 2 2 3 2" xfId="3557"/>
    <cellStyle name="60% - 强调文字颜色 2 2 2 12" xfId="3558"/>
    <cellStyle name="输出 2 14 6" xfId="3559"/>
    <cellStyle name="gcd 2 5_Sheet2" xfId="3560"/>
    <cellStyle name="60% - 强调文字颜色 2 2 2 13" xfId="3561"/>
    <cellStyle name="输出 2 14 7" xfId="3562"/>
    <cellStyle name="60% - 强调文字颜色 6 2 2 2 3 3" xfId="3563"/>
    <cellStyle name="常规 55 3 2" xfId="3564"/>
    <cellStyle name="常规 60 3 2" xfId="3565"/>
    <cellStyle name="60% - 强调文字颜色 2 2 2 14" xfId="3566"/>
    <cellStyle name="常规 8 4 2 5" xfId="3567"/>
    <cellStyle name="差 7 2" xfId="3568"/>
    <cellStyle name="60% - 强调文字颜色 2 2 2 2 2" xfId="3569"/>
    <cellStyle name="计算 2 10 2 2" xfId="3570"/>
    <cellStyle name="60% - 强调文字颜色 2 2 2 2 2 2" xfId="3571"/>
    <cellStyle name="计算 2 10 2 2 2" xfId="3572"/>
    <cellStyle name="60% - 强调文字颜色 2 2 2 2 2 3" xfId="3573"/>
    <cellStyle name="计算 2 10 2 2 3" xfId="3574"/>
    <cellStyle name="60% - 强调文字颜色 2 2 2 2 3" xfId="3575"/>
    <cellStyle name="计算 2 10 2 3" xfId="3576"/>
    <cellStyle name="60% - 强调文字颜色 2 2 2 2 3 2" xfId="3577"/>
    <cellStyle name="60% - 强调文字颜色 2 2 2 2 3 3" xfId="3578"/>
    <cellStyle name="60% - 强调文字颜色 2 2 2 2 4" xfId="3579"/>
    <cellStyle name="计算 2 10 2 4" xfId="3580"/>
    <cellStyle name="60% - 强调文字颜色 2 2 2 2 5" xfId="3581"/>
    <cellStyle name="gcd 5 3 2 2" xfId="3582"/>
    <cellStyle name="汇总 2 5 7 2" xfId="3583"/>
    <cellStyle name="差 8" xfId="3584"/>
    <cellStyle name="60% - 强调文字颜色 2 2 2 3" xfId="3585"/>
    <cellStyle name="计算 2 10 3" xfId="3586"/>
    <cellStyle name="常规 2 2 2 2 4" xfId="3587"/>
    <cellStyle name="常规 8 4 3 5" xfId="3588"/>
    <cellStyle name="60% - 强调文字颜色 2 2 2 3 2" xfId="3589"/>
    <cellStyle name="计算 2 10 3 2" xfId="3590"/>
    <cellStyle name="60% - 强调文字颜色 2 2 2 3 3" xfId="3591"/>
    <cellStyle name="计算 2 10 3 3" xfId="3592"/>
    <cellStyle name="gcd 5 3 2 3" xfId="3593"/>
    <cellStyle name="差 9" xfId="3594"/>
    <cellStyle name="60% - 强调文字颜色 2 2 2 4" xfId="3595"/>
    <cellStyle name="计算 2 10 4" xfId="3596"/>
    <cellStyle name="60% - 强调文字颜色 2 2 2 4 2" xfId="3597"/>
    <cellStyle name="计算 2 10 4 2" xfId="3598"/>
    <cellStyle name="60% - 强调文字颜色 2 2 2 4 3" xfId="3599"/>
    <cellStyle name="60% - 强调文字颜色 2 2 2 5" xfId="3600"/>
    <cellStyle name="计算 2 10 5" xfId="3601"/>
    <cellStyle name="常规 2 2 2 4 4" xfId="3602"/>
    <cellStyle name="强调文字颜色 1 4" xfId="3603"/>
    <cellStyle name="60% - 强调文字颜色 2 2 2 5 2" xfId="3604"/>
    <cellStyle name="计算 2 10 5 2" xfId="3605"/>
    <cellStyle name="常规 2 2 2 4 5" xfId="3606"/>
    <cellStyle name="强调文字颜色 1 5" xfId="3607"/>
    <cellStyle name="60% - 强调文字颜色 2 2 2 5 3" xfId="3608"/>
    <cellStyle name="60% - 强调文字颜色 2 2 2 6" xfId="3609"/>
    <cellStyle name="计算 2 10 6" xfId="3610"/>
    <cellStyle name="常规 2 2 2 5 5" xfId="3611"/>
    <cellStyle name="强调文字颜色 2 5" xfId="3612"/>
    <cellStyle name="60% - 强调文字颜色 2 2 2 6 3" xfId="3613"/>
    <cellStyle name="60% - 强调文字颜色 2 2 2 7" xfId="3614"/>
    <cellStyle name="计算 2 10 7" xfId="3615"/>
    <cellStyle name="强调文字颜色 3 4" xfId="3616"/>
    <cellStyle name="常规 2 11" xfId="3617"/>
    <cellStyle name="差_东海镇文教_2016年9月份打卡工资表2" xfId="3618"/>
    <cellStyle name="60% - 强调文字颜色 2 2 2 7 2" xfId="3619"/>
    <cellStyle name="强调文字颜色 3 5" xfId="3620"/>
    <cellStyle name="常规 2 12" xfId="3621"/>
    <cellStyle name="60% - 强调文字颜色 2 2 2 7 3" xfId="3622"/>
    <cellStyle name="60% - 强调文字颜色 2 2 2 8" xfId="3623"/>
    <cellStyle name="60% - 强调文字颜色 2 2 2 8 2" xfId="3624"/>
    <cellStyle name="60% - 强调文字颜色 2 2 2 8 3" xfId="3625"/>
    <cellStyle name="60% - 强调文字颜色 2 2 2 9" xfId="3626"/>
    <cellStyle name="60% - 强调文字颜色 2 2 2 9 2" xfId="3627"/>
    <cellStyle name="60% - 强调文字颜色 2 2 2 9 3" xfId="3628"/>
    <cellStyle name="60% - 强调文字颜色 2 2 3" xfId="3629"/>
    <cellStyle name="计算 2 11" xfId="3630"/>
    <cellStyle name="60% - 强调文字颜色 3 2 4" xfId="3631"/>
    <cellStyle name="60% - 强调文字颜色 2 2 3 2" xfId="3632"/>
    <cellStyle name="计算 2 11 2" xfId="3633"/>
    <cellStyle name="60% - 强调文字颜色 3 2 4 2" xfId="3634"/>
    <cellStyle name="60% - 强调文字颜色 2 2 3 2 2" xfId="3635"/>
    <cellStyle name="计算 2 11 2 2" xfId="3636"/>
    <cellStyle name="常规 12 2 2 2" xfId="3637"/>
    <cellStyle name="常规 8 5 2 6" xfId="3638"/>
    <cellStyle name="60% - 强调文字颜色 3 2 4 3" xfId="3639"/>
    <cellStyle name="60% - 强调文字颜色 2 2 3 2 3" xfId="3640"/>
    <cellStyle name="计算 2 11 2 3" xfId="3641"/>
    <cellStyle name="gcd 5 3 3 2" xfId="3642"/>
    <cellStyle name="汇总 2 5 8 2" xfId="3643"/>
    <cellStyle name="60% - 强调文字颜色 3 2 5" xfId="3644"/>
    <cellStyle name="60% - 强调文字颜色 2 2 3 3" xfId="3645"/>
    <cellStyle name="计算 2 11 3" xfId="3646"/>
    <cellStyle name="60% - 强调文字颜色 3 2 5 2" xfId="3647"/>
    <cellStyle name="60% - 强调文字颜色 2 2 3 3 2" xfId="3648"/>
    <cellStyle name="计算 2 11 3 2" xfId="3649"/>
    <cellStyle name="常规 12 2 3 2" xfId="3650"/>
    <cellStyle name="60% - 强调文字颜色 3 2 5 3" xfId="3651"/>
    <cellStyle name="60% - 强调文字颜色 2 2 3 3 3" xfId="3652"/>
    <cellStyle name="计算 2 11 3 3" xfId="3653"/>
    <cellStyle name="60% - 强调文字颜色 3 2 5 4" xfId="3654"/>
    <cellStyle name="60% - 强调文字颜色 2 2 3 3 4" xfId="3655"/>
    <cellStyle name="汇总 10" xfId="3656"/>
    <cellStyle name="gcd 5 3 3 3" xfId="3657"/>
    <cellStyle name="60% - 强调文字颜色 3 2 6" xfId="3658"/>
    <cellStyle name="60% - 强调文字颜色 2 2 3 4" xfId="3659"/>
    <cellStyle name="计算 2 11 4" xfId="3660"/>
    <cellStyle name="60% - 强调文字颜色 2 2 4" xfId="3661"/>
    <cellStyle name="计算 2 12" xfId="3662"/>
    <cellStyle name="60% - 强调文字颜色 3 3 4" xfId="3663"/>
    <cellStyle name="60% - 强调文字颜色 2 2 4 2" xfId="3664"/>
    <cellStyle name="计算 2 12 2" xfId="3665"/>
    <cellStyle name="60% - 强调文字颜色 2 2 4 3" xfId="3666"/>
    <cellStyle name="计算 2 12 3" xfId="3667"/>
    <cellStyle name="60% - 强调文字颜色 2 2 4 4" xfId="3668"/>
    <cellStyle name="计算 2 12 4" xfId="3669"/>
    <cellStyle name="输出 9 2 2" xfId="3670"/>
    <cellStyle name="链接单元格 2 2 9 2" xfId="3671"/>
    <cellStyle name="60% - 强调文字颜色 2 2 5" xfId="3672"/>
    <cellStyle name="计算 2 13" xfId="3673"/>
    <cellStyle name="60% - 强调文字颜色 2 2 5 2" xfId="3674"/>
    <cellStyle name="计算 2 13 2" xfId="3675"/>
    <cellStyle name="常规 11 2 3 2" xfId="3676"/>
    <cellStyle name="60% - 强调文字颜色 2 2 5 3" xfId="3677"/>
    <cellStyle name="计算 2 13 3" xfId="3678"/>
    <cellStyle name="常规 11 2 3 3" xfId="3679"/>
    <cellStyle name="60% - 强调文字颜色 2 2 5 4" xfId="3680"/>
    <cellStyle name="计算 2 13 4" xfId="3681"/>
    <cellStyle name="输出 9 2 3" xfId="3682"/>
    <cellStyle name="链接单元格 2 2 9 3" xfId="3683"/>
    <cellStyle name="60% - 强调文字颜色 2 2 6" xfId="3684"/>
    <cellStyle name="计算 2 14" xfId="3685"/>
    <cellStyle name="60% - 强调文字颜色 2 2 6 2" xfId="3686"/>
    <cellStyle name="计算 2 14 2" xfId="3687"/>
    <cellStyle name="60% - 强调文字颜色 2 2 6 3" xfId="3688"/>
    <cellStyle name="计算 2 14 3" xfId="3689"/>
    <cellStyle name="60% - 强调文字颜色 2 2_Sheet2" xfId="3690"/>
    <cellStyle name="60% - 强调文字颜色 2 3 2" xfId="3691"/>
    <cellStyle name="60% - 强调文字颜色 2 3 3" xfId="3692"/>
    <cellStyle name="60% - 强调文字颜色 2 3 4" xfId="3693"/>
    <cellStyle name="60% - 强调文字颜色 2 4" xfId="3694"/>
    <cellStyle name="常规 2 4 2 5 2" xfId="3695"/>
    <cellStyle name="60% - 强调文字颜色 2 4 3" xfId="3696"/>
    <cellStyle name="60% - 强调文字颜色 2 5" xfId="3697"/>
    <cellStyle name="常规 2 4 2 5 3" xfId="3698"/>
    <cellStyle name="60% - 强调文字颜色 2 5 3" xfId="3699"/>
    <cellStyle name="60% - 强调文字颜色 2 6" xfId="3700"/>
    <cellStyle name="60% - 强调文字颜色 2 7" xfId="3701"/>
    <cellStyle name="60% - 强调文字颜色 2 7 2" xfId="3702"/>
    <cellStyle name="60% - 强调文字颜色 2 8" xfId="3703"/>
    <cellStyle name="常规 2 12 2 2 4 2" xfId="3704"/>
    <cellStyle name="常规 8 5 2 2 2" xfId="3705"/>
    <cellStyle name="60% - 强调文字颜色 2 9" xfId="3706"/>
    <cellStyle name="常规 2 12 2 2 4 3" xfId="3707"/>
    <cellStyle name="常规 8 5 2 2 3" xfId="3708"/>
    <cellStyle name="常规 2 4 2 2 3" xfId="3709"/>
    <cellStyle name="汇总 2 4 10" xfId="3710"/>
    <cellStyle name="输出 2 5 4 2 3" xfId="3711"/>
    <cellStyle name="60% - 强调文字颜色 3 2 12" xfId="3712"/>
    <cellStyle name="常规 8 3 6 2 2" xfId="3713"/>
    <cellStyle name="计算 7 4 2" xfId="3714"/>
    <cellStyle name="常规 2 4 2 2 4" xfId="3715"/>
    <cellStyle name="输出 2 18 4 2" xfId="3716"/>
    <cellStyle name="60% - 强调文字颜色 3 2 13" xfId="3717"/>
    <cellStyle name="60% - 强调文字颜色 3 2 14" xfId="3718"/>
    <cellStyle name="60% - 强调文字颜色 3 2 20" xfId="3719"/>
    <cellStyle name="60% - 强调文字颜色 3 2 15" xfId="3720"/>
    <cellStyle name="60% - 强调文字颜色 3 2 21" xfId="3721"/>
    <cellStyle name="60% - 强调文字颜色 3 2 16" xfId="3722"/>
    <cellStyle name="60% - 强调文字颜色 5 2 2" xfId="3723"/>
    <cellStyle name="60% - 强调文字颜色 3 2 22" xfId="3724"/>
    <cellStyle name="60% - 强调文字颜色 3 2 17" xfId="3725"/>
    <cellStyle name="常规 2 3 4 11 3 2" xfId="3726"/>
    <cellStyle name="60% - 强调文字颜色 3 2 2" xfId="3727"/>
    <cellStyle name="60% - 强调文字颜色 3 2 2 10" xfId="3728"/>
    <cellStyle name="警告文本 2 2 5 3" xfId="3729"/>
    <cellStyle name="常规 2 3 5 10" xfId="3730"/>
    <cellStyle name="60% - 强调文字颜色 3 2 2 10 2" xfId="3731"/>
    <cellStyle name="好_Sheet2" xfId="3732"/>
    <cellStyle name="汇总 2 2 6 3" xfId="3733"/>
    <cellStyle name="常规 2 3 5 11" xfId="3734"/>
    <cellStyle name="60% - 强调文字颜色 3 2 2 10 3" xfId="3735"/>
    <cellStyle name="汇总 2 2 6 4" xfId="3736"/>
    <cellStyle name="常规 2 10 3 3 4" xfId="3737"/>
    <cellStyle name="60% - 强调文字颜色 3 2 2 14" xfId="3738"/>
    <cellStyle name="标题 2 2 2 4" xfId="3739"/>
    <cellStyle name="60% - 强调文字颜色 3 2 2 2" xfId="3740"/>
    <cellStyle name="60% - 强调文字颜色 3 2 2 2 2" xfId="3741"/>
    <cellStyle name="计算 2 2 3 5" xfId="3742"/>
    <cellStyle name="60% - 强调文字颜色 3 2 2 2 2 2" xfId="3743"/>
    <cellStyle name="计算 2 2 3 5 2" xfId="3744"/>
    <cellStyle name="60% - 强调文字颜色 3 2 2 2 2 3" xfId="3745"/>
    <cellStyle name="计算 2 2 3 5 3" xfId="3746"/>
    <cellStyle name="常规 18 8 2" xfId="3747"/>
    <cellStyle name="60% - 强调文字颜色 3 2 2 2 3" xfId="3748"/>
    <cellStyle name="计算 2 2 3 6" xfId="3749"/>
    <cellStyle name="输入 2 2 3 4 2" xfId="3750"/>
    <cellStyle name="60% - 强调文字颜色 3 2 2 2 3 2" xfId="3751"/>
    <cellStyle name="计算 2 2 3 6 2" xfId="3752"/>
    <cellStyle name="输入 2 2 3 4 2 2" xfId="3753"/>
    <cellStyle name="60% - 强调文字颜色 3 2 2 2 3 3" xfId="3754"/>
    <cellStyle name="输入 2 2 3 4 2 3" xfId="3755"/>
    <cellStyle name="60% - 强调文字颜色 3 2 2 2 4" xfId="3756"/>
    <cellStyle name="计算 2 2 3 7" xfId="3757"/>
    <cellStyle name="输入 2 2 3 4 3" xfId="3758"/>
    <cellStyle name="60% - 强调文字颜色 3 2 2 2 5" xfId="3759"/>
    <cellStyle name="计算 2 2 3 8" xfId="3760"/>
    <cellStyle name="输入 2 2 3 4 4" xfId="3761"/>
    <cellStyle name="60% - 强调文字颜色 3 2 2 3" xfId="3762"/>
    <cellStyle name="计算 2 19 2 3" xfId="3763"/>
    <cellStyle name="60% - 强调文字颜色 3 2 2 3 2" xfId="3764"/>
    <cellStyle name="计算 2 2 4 5" xfId="3765"/>
    <cellStyle name="60% - 强调文字颜色 6 2 2 10 2" xfId="3766"/>
    <cellStyle name="计算 2 19 2 4" xfId="3767"/>
    <cellStyle name="60% - 强调文字颜色 3 2 2 3 3" xfId="3768"/>
    <cellStyle name="计算 2 2 4 6" xfId="3769"/>
    <cellStyle name="输入 2 2 3 5 2" xfId="3770"/>
    <cellStyle name="60% - 强调文字颜色 3 2 2 4" xfId="3771"/>
    <cellStyle name="计算 2 19 3 3" xfId="3772"/>
    <cellStyle name="60% - 强调文字颜色 3 2 2 4 2" xfId="3773"/>
    <cellStyle name="计算 2 2 5 5" xfId="3774"/>
    <cellStyle name="60% - 强调文字颜色 3 2 2 4 3" xfId="3775"/>
    <cellStyle name="计算 2 2 5 6" xfId="3776"/>
    <cellStyle name="输入 2 2 3 6 2" xfId="3777"/>
    <cellStyle name="标题 1 2 10" xfId="3778"/>
    <cellStyle name="60% - 强调文字颜色 3 2 2 5" xfId="3779"/>
    <cellStyle name="汇总 2 10 2 4" xfId="3780"/>
    <cellStyle name="标题 3 2 3" xfId="3781"/>
    <cellStyle name="60% - 强调文字颜色 3 2 2 5 2" xfId="3782"/>
    <cellStyle name="计算 2 2 6 5" xfId="3783"/>
    <cellStyle name="标题 3 2 4" xfId="3784"/>
    <cellStyle name="60% - 强调文字颜色 3 2 2 5 3" xfId="3785"/>
    <cellStyle name="计算 2 2 6 6" xfId="3786"/>
    <cellStyle name="输入 2 2 3 7 2" xfId="3787"/>
    <cellStyle name="60% - 强调文字颜色 3 2 2 6" xfId="3788"/>
    <cellStyle name="标题 3 3 4" xfId="3789"/>
    <cellStyle name="60% - 强调文字颜色 3 2 2 6 3" xfId="3790"/>
    <cellStyle name="计算 2 2 7 6" xfId="3791"/>
    <cellStyle name="60% - 强调文字颜色 3 2 2 7" xfId="3792"/>
    <cellStyle name="常规 2 4 7 2" xfId="3793"/>
    <cellStyle name="标题 3 4 3" xfId="3794"/>
    <cellStyle name="60% - 强调文字颜色 3 2 2 7 2" xfId="3795"/>
    <cellStyle name="常规 2 4 7 2 2" xfId="3796"/>
    <cellStyle name="计算 2 2 8 5" xfId="3797"/>
    <cellStyle name="60% - 强调文字颜色 4 2 11" xfId="3798"/>
    <cellStyle name="标题 2 2 2 10 3" xfId="3799"/>
    <cellStyle name="60% - 强调文字颜色 4 2 12" xfId="3800"/>
    <cellStyle name="60% - 强调文字颜色 3 2 2 7 3" xfId="3801"/>
    <cellStyle name="计算 2 2 8 6" xfId="3802"/>
    <cellStyle name="60% - 强调文字颜色 3 2 2 8" xfId="3803"/>
    <cellStyle name="常规 2 4 7 3" xfId="3804"/>
    <cellStyle name="计算 2 7 5 2" xfId="3805"/>
    <cellStyle name="60% - 强调文字颜色 3 2 2 9" xfId="3806"/>
    <cellStyle name="常规 2 4 7 4" xfId="3807"/>
    <cellStyle name="60% - 强调文字颜色 3 2 3" xfId="3808"/>
    <cellStyle name="好_东海镇文教_2016年9月份打卡工资表2" xfId="3809"/>
    <cellStyle name="60% - 强调文字颜色 3 2 3 2" xfId="3810"/>
    <cellStyle name="计算 5" xfId="3811"/>
    <cellStyle name="标题 3 2 6 3" xfId="3812"/>
    <cellStyle name="60% - 强调文字颜色 3 2 3 2 2" xfId="3813"/>
    <cellStyle name="计算 2 3 3 5" xfId="3814"/>
    <cellStyle name="60% - 强调文字颜色 3 2 3 2 3" xfId="3815"/>
    <cellStyle name="计算 2 3 3 6" xfId="3816"/>
    <cellStyle name="输入 2 2 4 4 2" xfId="3817"/>
    <cellStyle name="60% - 强调文字颜色 3 2 3 3" xfId="3818"/>
    <cellStyle name="常规 3 2 3 2 4" xfId="3819"/>
    <cellStyle name="标题 3 2 7 3" xfId="3820"/>
    <cellStyle name="60% - 强调文字颜色 3 2 3 3 2" xfId="3821"/>
    <cellStyle name="计算 2 3 4 5" xfId="3822"/>
    <cellStyle name="差_Book1_1 2" xfId="3823"/>
    <cellStyle name="60% - 强调文字颜色 3 2 3 3 3" xfId="3824"/>
    <cellStyle name="输入 2 2 4 5 2" xfId="3825"/>
    <cellStyle name="常规 8 5 2 4 3 2" xfId="3826"/>
    <cellStyle name="差_Book1_1 3" xfId="3827"/>
    <cellStyle name="60% - 强调文字颜色 3 2 3 3 4" xfId="3828"/>
    <cellStyle name="60% - 强调文字颜色 3 2 3 4" xfId="3829"/>
    <cellStyle name="60% - 强调文字颜色 3 2 3 5" xfId="3830"/>
    <cellStyle name="60% - 强调文字颜色 3 2 3 6" xfId="3831"/>
    <cellStyle name="60% - 强调文字颜色 3 2 3 7" xfId="3832"/>
    <cellStyle name="常规 2 4 8 2" xfId="3833"/>
    <cellStyle name="常规 2 3 4 3 2 2" xfId="3834"/>
    <cellStyle name="常规 12 2 2 3" xfId="3835"/>
    <cellStyle name="常规 8 4 2 4 2 2" xfId="3836"/>
    <cellStyle name="常规 8 5 2 7" xfId="3837"/>
    <cellStyle name="60% - 强调文字颜色 3 2 4 4" xfId="3838"/>
    <cellStyle name="计算 2 11 2 4" xfId="3839"/>
    <cellStyle name="60% - 强调文字颜色 3 2 6 2" xfId="3840"/>
    <cellStyle name="计算 2 11 4 2" xfId="3841"/>
    <cellStyle name="常规 12 2 4 2" xfId="3842"/>
    <cellStyle name="60% - 强调文字颜色 3 2 6 3" xfId="3843"/>
    <cellStyle name="输出 2 2 11 2 3" xfId="3844"/>
    <cellStyle name="60% - 强调文字颜色 3 2_Sheet2" xfId="3845"/>
    <cellStyle name="60% - 强调文字颜色 3 3 2" xfId="3846"/>
    <cellStyle name="60% - 强调文字颜色 3 3 3" xfId="3847"/>
    <cellStyle name="60% - 强调文字颜色 3 4" xfId="3848"/>
    <cellStyle name="常规 2 4 2 6 2" xfId="3849"/>
    <cellStyle name="60% - 强调文字颜色 3 4 2" xfId="3850"/>
    <cellStyle name="常规 2 4 2 6 2 2" xfId="3851"/>
    <cellStyle name="60% - 强调文字颜色 3 4 3" xfId="3852"/>
    <cellStyle name="60% - 强调文字颜色 3 5" xfId="3853"/>
    <cellStyle name="常规 2 4 2 6 3" xfId="3854"/>
    <cellStyle name="好_东海镇文教_2016年5月份工资表" xfId="3855"/>
    <cellStyle name="标题 1 2 3 2 2" xfId="3856"/>
    <cellStyle name="60% - 强调文字颜色 3 5 2" xfId="3857"/>
    <cellStyle name="60% - 强调文字颜色 3 5 3" xfId="3858"/>
    <cellStyle name="标题 1 2 3 2 3" xfId="3859"/>
    <cellStyle name="60% - 强调文字颜色 3 6" xfId="3860"/>
    <cellStyle name="60% - 强调文字颜色 3 6 2" xfId="3861"/>
    <cellStyle name="60% - 强调文字颜色 3 7" xfId="3862"/>
    <cellStyle name="60% - 强调文字颜色 3 7 2" xfId="3863"/>
    <cellStyle name="常规 8 5 2 3 2" xfId="3864"/>
    <cellStyle name="60% - 强调文字颜色 3 8" xfId="3865"/>
    <cellStyle name="常规 8 5 2 3 3" xfId="3866"/>
    <cellStyle name="60% - 强调文字颜色 3 9" xfId="3867"/>
    <cellStyle name="标题 3 4 2" xfId="3868"/>
    <cellStyle name="计算 2 2 8 4" xfId="3869"/>
    <cellStyle name="60% - 强调文字颜色 4 2 10" xfId="3870"/>
    <cellStyle name="标题 2 2 2 10 2" xfId="3871"/>
    <cellStyle name="60% - 强调文字颜色 4 2 13" xfId="3872"/>
    <cellStyle name="60% - 强调文字颜色 4 2 14" xfId="3873"/>
    <cellStyle name="注释 2 2_Sheet2" xfId="3874"/>
    <cellStyle name="强调文字颜色 4 2 2 10 3" xfId="3875"/>
    <cellStyle name="Currency [0] 2" xfId="3876"/>
    <cellStyle name="60% - 强调文字颜色 4 2 20" xfId="3877"/>
    <cellStyle name="60% - 强调文字颜色 4 2 15" xfId="3878"/>
    <cellStyle name="60% - 强调文字颜色 4 2 21" xfId="3879"/>
    <cellStyle name="60% - 强调文字颜色 4 2 16" xfId="3880"/>
    <cellStyle name="60% - 强调文字颜色 4 2 22" xfId="3881"/>
    <cellStyle name="60% - 强调文字颜色 4 2 17" xfId="3882"/>
    <cellStyle name="标题 6 2" xfId="3883"/>
    <cellStyle name="输入 2 26" xfId="3884"/>
    <cellStyle name="汇总 2 8 2 4" xfId="3885"/>
    <cellStyle name="60% - 强调文字颜色 4 2 2 10" xfId="3886"/>
    <cellStyle name="60% - 强调文字颜色 4 2 2 11" xfId="3887"/>
    <cellStyle name="60% - 强调文字颜色 4 2 2 14" xfId="3888"/>
    <cellStyle name="gcd 11 2" xfId="3889"/>
    <cellStyle name="60% - 强调文字颜色 4 2 2 2 2 2" xfId="3890"/>
    <cellStyle name="60% - 强调文字颜色 4 2 2 2 2 3" xfId="3891"/>
    <cellStyle name="60% - 强调文字颜色 4 2 2 2 3" xfId="3892"/>
    <cellStyle name="60% - 强调文字颜色 4 2 2 2 3 2" xfId="3893"/>
    <cellStyle name="60% - 强调文字颜色 4 2 2 2 3 3" xfId="3894"/>
    <cellStyle name="gcd 2 2 3 2" xfId="3895"/>
    <cellStyle name="解释性文本 2 15" xfId="3896"/>
    <cellStyle name="解释性文本 2 20" xfId="3897"/>
    <cellStyle name="60% - 强调文字颜色 4 2 2 2 4" xfId="3898"/>
    <cellStyle name="gcd 2 2 3 3" xfId="3899"/>
    <cellStyle name="解释性文本 2 16" xfId="3900"/>
    <cellStyle name="解释性文本 2 21" xfId="3901"/>
    <cellStyle name="60% - 强调文字颜色 4 2 2 2 5" xfId="3902"/>
    <cellStyle name="60% - 强调文字颜色 4 2 2 3 2" xfId="3903"/>
    <cellStyle name="60% - 强调文字颜色 4 2 2 3 3" xfId="3904"/>
    <cellStyle name="60% - 强调文字颜色 4 2 2 4" xfId="3905"/>
    <cellStyle name="链接单元格 2 6 2" xfId="3906"/>
    <cellStyle name="60% - 强调文字颜色 4 2 2 4 2" xfId="3907"/>
    <cellStyle name="60% - 强调文字颜色 4 2 2 4 3" xfId="3908"/>
    <cellStyle name="60% - 强调文字颜色 4 2 2 5" xfId="3909"/>
    <cellStyle name="链接单元格 2 6 3" xfId="3910"/>
    <cellStyle name="60% - 强调文字颜色 4 2 2 5 2" xfId="3911"/>
    <cellStyle name="60% - 强调文字颜色 4 2 2 5 3" xfId="3912"/>
    <cellStyle name="60% - 强调文字颜色 4 2 2 6" xfId="3913"/>
    <cellStyle name="60% - 强调文字颜色 4 2 2 7 3" xfId="3914"/>
    <cellStyle name="60% - 强调文字颜色 5 2 2 9" xfId="3915"/>
    <cellStyle name="汇总 2 8 5 2" xfId="3916"/>
    <cellStyle name="60% - 强调文字颜色 4 2 2 8 2" xfId="3917"/>
    <cellStyle name="60% - 强调文字颜色 4 2 2 8 3" xfId="3918"/>
    <cellStyle name="60% - 强调文字颜色 4 2 2 9" xfId="3919"/>
    <cellStyle name="60% - 强调文字颜色 4 2 2 9 2" xfId="3920"/>
    <cellStyle name="60% - 强调文字颜色 4 2 2 9 3" xfId="3921"/>
    <cellStyle name="60% - 强调文字颜色 4 2 3 2 3" xfId="3922"/>
    <cellStyle name="60% - 强调文字颜色 4 2 3 4" xfId="3923"/>
    <cellStyle name="60% - 强调文字颜色 4 2 3 5" xfId="3924"/>
    <cellStyle name="60% - 强调文字颜色 4 2 3 6" xfId="3925"/>
    <cellStyle name="常规 13 2 2 3" xfId="3926"/>
    <cellStyle name="常规 8 4 3 4 2 2" xfId="3927"/>
    <cellStyle name="60% - 强调文字颜色 4 2 4 4" xfId="3928"/>
    <cellStyle name="常规 2 3 3 2 6" xfId="3929"/>
    <cellStyle name="常规 8 4 3 4 3 2" xfId="3930"/>
    <cellStyle name="60% - 强调文字颜色 4 2 5 4" xfId="3931"/>
    <cellStyle name="60% - 强调文字颜色 4 3" xfId="3932"/>
    <cellStyle name="常规 15" xfId="3933"/>
    <cellStyle name="常规 20" xfId="3934"/>
    <cellStyle name="60% - 强调文字颜色 4 3 2" xfId="3935"/>
    <cellStyle name="常规 16" xfId="3936"/>
    <cellStyle name="常规 21" xfId="3937"/>
    <cellStyle name="检查单元格 2 2 2" xfId="3938"/>
    <cellStyle name="60% - 强调文字颜色 4 3 3" xfId="3939"/>
    <cellStyle name="常规 17" xfId="3940"/>
    <cellStyle name="常规 22" xfId="3941"/>
    <cellStyle name="检查单元格 2 2 3" xfId="3942"/>
    <cellStyle name="60% - 强调文字颜色 4 3 4" xfId="3943"/>
    <cellStyle name="60% - 强调文字颜色 4 4" xfId="3944"/>
    <cellStyle name="常规 2 4 2 7 2" xfId="3945"/>
    <cellStyle name="强调文字颜色 5 2 2 14" xfId="3946"/>
    <cellStyle name="好_东海镇文教_2017年6月份工资表" xfId="3947"/>
    <cellStyle name="强调文字颜色 1 2 12" xfId="3948"/>
    <cellStyle name="标题 3 2 2 5" xfId="3949"/>
    <cellStyle name="60% - 强调文字颜色 4 4 2" xfId="3950"/>
    <cellStyle name="检查单元格 2 3 2" xfId="3951"/>
    <cellStyle name="强调文字颜色 1 2 13" xfId="3952"/>
    <cellStyle name="标题 3 2 2 6" xfId="3953"/>
    <cellStyle name="60% - 强调文字颜色 4 4 3" xfId="3954"/>
    <cellStyle name="计算 2 4 2 2" xfId="3955"/>
    <cellStyle name="输出 2 2 6 3" xfId="3956"/>
    <cellStyle name="标题 1 2 3 3 2" xfId="3957"/>
    <cellStyle name="60% - 强调文字颜色 4 5" xfId="3958"/>
    <cellStyle name="标题 3 2 3 5" xfId="3959"/>
    <cellStyle name="60% - 强调文字颜色 4 5 2" xfId="3960"/>
    <cellStyle name="检查单元格 2 4 2" xfId="3961"/>
    <cellStyle name="标题 3 2 3 6" xfId="3962"/>
    <cellStyle name="60% - 强调文字颜色 4 5 3" xfId="3963"/>
    <cellStyle name="计算 2 4 2 3" xfId="3964"/>
    <cellStyle name="输出 2 2 6 4" xfId="3965"/>
    <cellStyle name="标题 1 2 3 3 3" xfId="3966"/>
    <cellStyle name="输入 2 10 2 2" xfId="3967"/>
    <cellStyle name="60% - 强调文字颜色 4 6" xfId="3968"/>
    <cellStyle name="输入 2 10 2 2 2" xfId="3969"/>
    <cellStyle name="标题 3 2 4 5" xfId="3970"/>
    <cellStyle name="60% - 强调文字颜色 4 6 2" xfId="3971"/>
    <cellStyle name="计算 2 4 2 4" xfId="3972"/>
    <cellStyle name="输出 2 2 6 5" xfId="3973"/>
    <cellStyle name="标题 1 2 3 3 4" xfId="3974"/>
    <cellStyle name="输入 2 10 2 3" xfId="3975"/>
    <cellStyle name="60% - 强调文字颜色 4 7" xfId="3976"/>
    <cellStyle name="常规 8 5 2 4 2" xfId="3977"/>
    <cellStyle name="输入 2 10 2 4" xfId="3978"/>
    <cellStyle name="60% - 强调文字颜色 4 8" xfId="3979"/>
    <cellStyle name="常规 8 5 2 4 3" xfId="3980"/>
    <cellStyle name="60% - 强调文字颜色 4 9" xfId="3981"/>
    <cellStyle name="60% - 强调文字颜色 5 2 10" xfId="3982"/>
    <cellStyle name="常规 2 9 2" xfId="3983"/>
    <cellStyle name="输入 3 2" xfId="3984"/>
    <cellStyle name="汇总 2 4 5 3" xfId="3985"/>
    <cellStyle name="60% - 强调文字颜色 5 2 13" xfId="3986"/>
    <cellStyle name="常规 2 9 5" xfId="3987"/>
    <cellStyle name="输入 3 5" xfId="3988"/>
    <cellStyle name="汇总 2 4 5 4" xfId="3989"/>
    <cellStyle name="60% - 强调文字颜色 5 2 14" xfId="3990"/>
    <cellStyle name="常规 2 9 6" xfId="3991"/>
    <cellStyle name="输入 3 6" xfId="3992"/>
    <cellStyle name="汇总 2 4 5 5" xfId="3993"/>
    <cellStyle name="60% - 强调文字颜色 5 2 20" xfId="3994"/>
    <cellStyle name="60% - 强调文字颜色 5 2 15" xfId="3995"/>
    <cellStyle name="常规 2 9 7" xfId="3996"/>
    <cellStyle name="输入 3 7" xfId="3997"/>
    <cellStyle name="PSSpacer 2" xfId="3998"/>
    <cellStyle name="输入 3 8" xfId="3999"/>
    <cellStyle name="60% - 强调文字颜色 5 2 21" xfId="4000"/>
    <cellStyle name="60% - 强调文字颜色 5 2 16" xfId="4001"/>
    <cellStyle name="常规 2 3 4 8 2" xfId="4002"/>
    <cellStyle name="PSSpacer 3" xfId="4003"/>
    <cellStyle name="60% - 强调文字颜色 5 2 22" xfId="4004"/>
    <cellStyle name="60% - 强调文字颜色 5 2 17" xfId="4005"/>
    <cellStyle name="常规 2 3 4 8 3" xfId="4006"/>
    <cellStyle name="常规 29 2" xfId="4007"/>
    <cellStyle name="常规 34 2" xfId="4008"/>
    <cellStyle name="60% - 强调文字颜色 5 2 23" xfId="4009"/>
    <cellStyle name="60% - 强调文字颜色 5 2 18" xfId="4010"/>
    <cellStyle name="常规 29 3" xfId="4011"/>
    <cellStyle name="常规 34 3" xfId="4012"/>
    <cellStyle name="60% - 强调文字颜色 5 2 24" xfId="4013"/>
    <cellStyle name="60% - 强调文字颜色 5 2 19" xfId="4014"/>
    <cellStyle name="常规 2 10 4 2 2" xfId="4015"/>
    <cellStyle name="注释 2 4 3" xfId="4016"/>
    <cellStyle name="60% - 强调文字颜色 5 2 2 10" xfId="4017"/>
    <cellStyle name="差 2 21" xfId="4018"/>
    <cellStyle name="差 2 16" xfId="4019"/>
    <cellStyle name="注释 2 4 3 2" xfId="4020"/>
    <cellStyle name="60% - 强调文字颜色 5 2 2 10 2" xfId="4021"/>
    <cellStyle name="常规 3 8 2 4" xfId="4022"/>
    <cellStyle name="注释 2 4 3 3" xfId="4023"/>
    <cellStyle name="60% - 强调文字颜色 5 2 2 10 3" xfId="4024"/>
    <cellStyle name="常规 3 8 2 5" xfId="4025"/>
    <cellStyle name="注释 2 4 4" xfId="4026"/>
    <cellStyle name="60% - 强调文字颜色 5 2 2 11" xfId="4027"/>
    <cellStyle name="差 2 22" xfId="4028"/>
    <cellStyle name="差 2 17" xfId="4029"/>
    <cellStyle name="注释 2 4 5" xfId="4030"/>
    <cellStyle name="60% - 强调文字颜色 5 2 2 12" xfId="4031"/>
    <cellStyle name="输入 2 8 5 2" xfId="4032"/>
    <cellStyle name="差 2 23" xfId="4033"/>
    <cellStyle name="差 2 18" xfId="4034"/>
    <cellStyle name="注释 2 4 6" xfId="4035"/>
    <cellStyle name="60% - 强调文字颜色 5 2 2 13" xfId="4036"/>
    <cellStyle name="差 2 19" xfId="4037"/>
    <cellStyle name="常规 14 5" xfId="4038"/>
    <cellStyle name="60% - 强调文字颜色 5 2 2 2 2" xfId="4039"/>
    <cellStyle name="差 2_Sheet2" xfId="4040"/>
    <cellStyle name="差 2 3 7" xfId="4041"/>
    <cellStyle name="常规 14 5 2" xfId="4042"/>
    <cellStyle name="60% - 强调文字颜色 5 2 2 2 2 2" xfId="4043"/>
    <cellStyle name="60% - 强调文字颜色 5 2 2 2 2 3" xfId="4044"/>
    <cellStyle name="常规 2 3 5 10 2" xfId="4045"/>
    <cellStyle name="常规 14 6" xfId="4046"/>
    <cellStyle name="60% - 强调文字颜色 5 2 2 2 3" xfId="4047"/>
    <cellStyle name="常规 14 6 2" xfId="4048"/>
    <cellStyle name="60% - 强调文字颜色 5 2 2 2 3 2" xfId="4049"/>
    <cellStyle name="60% - 强调文字颜色 5 2 2 2 3 3" xfId="4050"/>
    <cellStyle name="常规 2 3 5 11 2" xfId="4051"/>
    <cellStyle name="60% - 强调文字颜色 5 2 2 3" xfId="4052"/>
    <cellStyle name="常规 15 5" xfId="4053"/>
    <cellStyle name="百分比 2 9" xfId="4054"/>
    <cellStyle name="常规 20 5" xfId="4055"/>
    <cellStyle name="60% - 强调文字颜色 5 2 2 3 2" xfId="4056"/>
    <cellStyle name="常规 15 6" xfId="4057"/>
    <cellStyle name="60% - 强调文字颜色 5 2 2 3 3" xfId="4058"/>
    <cellStyle name="60% - 强调文字颜色 5 2 2 4" xfId="4059"/>
    <cellStyle name="常规 16 5" xfId="4060"/>
    <cellStyle name="常规 21 5" xfId="4061"/>
    <cellStyle name="60% - 强调文字颜色 5 2 2 4 2" xfId="4062"/>
    <cellStyle name="检查单元格 2 2 2 5" xfId="4063"/>
    <cellStyle name="常规 16 6" xfId="4064"/>
    <cellStyle name="常规 21 6" xfId="4065"/>
    <cellStyle name="60% - 强调文字颜色 5 2 2 4 3" xfId="4066"/>
    <cellStyle name="60% - 强调文字颜色 5 2 2 5" xfId="4067"/>
    <cellStyle name="常规 17 5" xfId="4068"/>
    <cellStyle name="常规 22 5" xfId="4069"/>
    <cellStyle name="常规 8 4 3 5 2 3" xfId="4070"/>
    <cellStyle name="60% - 强调文字颜色 5 2 2 5 2" xfId="4071"/>
    <cellStyle name="常规 2 3 2 3 4 2 2" xfId="4072"/>
    <cellStyle name="常规 17 6" xfId="4073"/>
    <cellStyle name="60% - 强调文字颜色 5 2 2 5 3" xfId="4074"/>
    <cellStyle name="60% - 强调文字颜色 5 2 2 6" xfId="4075"/>
    <cellStyle name="60% - 强调文字颜色 5 2 2 7" xfId="4076"/>
    <cellStyle name="60% - 强调文字颜色 5 2 2 8" xfId="4077"/>
    <cellStyle name="60% - 强调文字颜色 5 2 2 8 2" xfId="4078"/>
    <cellStyle name="60% - 强调文字颜色 5 2 2 8 3" xfId="4079"/>
    <cellStyle name="计算 2 3 5 2 2" xfId="4080"/>
    <cellStyle name="60% - 强调文字颜色 5 2 2 9 3" xfId="4081"/>
    <cellStyle name="60% - 强调文字颜色 5 2 3 2" xfId="4082"/>
    <cellStyle name="计算 8 2 3" xfId="4083"/>
    <cellStyle name="60% - 强调文字颜色 5 2 3 2 2" xfId="4084"/>
    <cellStyle name="60% - 强调文字颜色 5 2 3 2 3" xfId="4085"/>
    <cellStyle name="60% - 强调文字颜色 5 2 3 3" xfId="4086"/>
    <cellStyle name="60% - 强调文字颜色 5 2 3 4" xfId="4087"/>
    <cellStyle name="60% - 强调文字颜色 5 2 3 5" xfId="4088"/>
    <cellStyle name="60% - 强调文字颜色 5 2 3 6" xfId="4089"/>
    <cellStyle name="60% - 强调文字颜色 5 2 3 7" xfId="4090"/>
    <cellStyle name="常规 2 3 6 3 2 2" xfId="4091"/>
    <cellStyle name="60% - 强调文字颜色 5 2 4 2" xfId="4092"/>
    <cellStyle name="输出 2 19 3 3" xfId="4093"/>
    <cellStyle name="常规 14 2 2 2" xfId="4094"/>
    <cellStyle name="60% - 强调文字颜色 5 2 4 3" xfId="4095"/>
    <cellStyle name="输出 2 19 3 4" xfId="4096"/>
    <cellStyle name="常规 14 2 2 3" xfId="4097"/>
    <cellStyle name="60% - 强调文字颜色 5 2 4 4" xfId="4098"/>
    <cellStyle name="60% - 强调文字颜色 5 2 5" xfId="4099"/>
    <cellStyle name="解释性文本 2 2 2" xfId="4100"/>
    <cellStyle name="60% - 强调文字颜色 5 2 5 2" xfId="4101"/>
    <cellStyle name="解释性文本 2 2 2 2" xfId="4102"/>
    <cellStyle name="60% - 强调文字颜色 5 2 5 3" xfId="4103"/>
    <cellStyle name="解释性文本 2 2 2 3" xfId="4104"/>
    <cellStyle name="60% - 强调文字颜色 5 2 5 4" xfId="4105"/>
    <cellStyle name="解释性文本 2 2 2 4" xfId="4106"/>
    <cellStyle name="60% - 强调文字颜色 5 2 6" xfId="4107"/>
    <cellStyle name="解释性文本 2 2 3" xfId="4108"/>
    <cellStyle name="常规 10 3 8" xfId="4109"/>
    <cellStyle name="60% - 强调文字颜色 5 2 6 2" xfId="4110"/>
    <cellStyle name="输出 2 3 2 4" xfId="4111"/>
    <cellStyle name="解释性文本 2 2 3 2" xfId="4112"/>
    <cellStyle name="60% - 强调文字颜色 5 2 6 3" xfId="4113"/>
    <cellStyle name="输出 2 3 2 5" xfId="4114"/>
    <cellStyle name="解释性文本 2 2 3 3" xfId="4115"/>
    <cellStyle name="60% - 强调文字颜色 5 3" xfId="4116"/>
    <cellStyle name="60% - 强调文字颜色 5 4" xfId="4117"/>
    <cellStyle name="常规 2 4 2 8 2" xfId="4118"/>
    <cellStyle name="60% - 强调文字颜色 5 5" xfId="4119"/>
    <cellStyle name="常规 2 3 24 2 2" xfId="4120"/>
    <cellStyle name="常规 8 5 2 2 4" xfId="4121"/>
    <cellStyle name="60% - 强调文字颜色 5 5 2" xfId="4122"/>
    <cellStyle name="计算 2 4 3 2 3" xfId="4123"/>
    <cellStyle name="常规 170 2" xfId="4124"/>
    <cellStyle name="常规 165 2" xfId="4125"/>
    <cellStyle name="60% - 强调文字颜色 5 5 3" xfId="4126"/>
    <cellStyle name="常规 8 5 2 3 4" xfId="4127"/>
    <cellStyle name="60% - 强调文字颜色 5 6 2" xfId="4128"/>
    <cellStyle name="常规 8 5 2 4 4" xfId="4129"/>
    <cellStyle name="60% - 强调文字颜色 5 7 2" xfId="4130"/>
    <cellStyle name="常规 8 5 2 5 2" xfId="4131"/>
    <cellStyle name="60% - 强调文字颜色 5 8" xfId="4132"/>
    <cellStyle name="常规 8 5 2 5 3" xfId="4133"/>
    <cellStyle name="60% - 强调文字颜色 5 9" xfId="4134"/>
    <cellStyle name="60% - 强调文字颜色 6 2 10" xfId="4135"/>
    <cellStyle name="60% - 强调文字颜色 6 2 13" xfId="4136"/>
    <cellStyle name="输入 2 2 7 2" xfId="4137"/>
    <cellStyle name="Accent4 - 60%" xfId="4138"/>
    <cellStyle name="60% - 强调文字颜色 6 2 14" xfId="4139"/>
    <cellStyle name="输入 2 2 7 3" xfId="4140"/>
    <cellStyle name="捠壿 [0.00]_Region Orders (2)" xfId="4141"/>
    <cellStyle name="60% - 强调文字颜色 6 2 21" xfId="4142"/>
    <cellStyle name="60% - 强调文字颜色 6 2 16" xfId="4143"/>
    <cellStyle name="输入 2 2 7 5" xfId="4144"/>
    <cellStyle name="60% - 强调文字颜色 6 2 22" xfId="4145"/>
    <cellStyle name="60% - 强调文字颜色 6 2 17" xfId="4146"/>
    <cellStyle name="输入 2 2 7 6" xfId="4147"/>
    <cellStyle name="60% - 强调文字颜色 6 2 23" xfId="4148"/>
    <cellStyle name="60% - 强调文字颜色 6 2 18" xfId="4149"/>
    <cellStyle name="警告文本 2 3 2" xfId="4150"/>
    <cellStyle name="60% - 强调文字颜色 6 2 24" xfId="4151"/>
    <cellStyle name="60% - 强调文字颜色 6 2 19" xfId="4152"/>
    <cellStyle name="警告文本 2 3 3" xfId="4153"/>
    <cellStyle name="常规 3 4 2 2" xfId="4154"/>
    <cellStyle name="60% - 强调文字颜色 6 2 2" xfId="4155"/>
    <cellStyle name="60% - 强调文字颜色 6 2 2 10" xfId="4156"/>
    <cellStyle name="昗弨_Pacific Region P&amp;L" xfId="4157"/>
    <cellStyle name="计算 2 2 4 7" xfId="4158"/>
    <cellStyle name="输入 2 2 3 5 3" xfId="4159"/>
    <cellStyle name="60% - 强调文字颜色 6 2 2 10 3" xfId="4160"/>
    <cellStyle name="60% - 强调文字颜色 6 2 2 11" xfId="4161"/>
    <cellStyle name="60% - 强调文字颜色 6 2 2 12" xfId="4162"/>
    <cellStyle name="60% - 强调文字颜色 6 2 2 13" xfId="4163"/>
    <cellStyle name="60% - 强调文字颜色 6 2 2 2" xfId="4164"/>
    <cellStyle name="常规 8 7 4 4" xfId="4165"/>
    <cellStyle name="计算 2 5 3 2 3" xfId="4166"/>
    <cellStyle name="60% - 强调文字颜色 6 2 2 2 2" xfId="4167"/>
    <cellStyle name="常规 2 3 26" xfId="4168"/>
    <cellStyle name="输出 2 13 6" xfId="4169"/>
    <cellStyle name="汇总 2 7 2 4" xfId="4170"/>
    <cellStyle name="Header2 3 3" xfId="4171"/>
    <cellStyle name="60% - 强调文字颜色 6 2 2 2 2 2" xfId="4172"/>
    <cellStyle name="Header2 3 4" xfId="4173"/>
    <cellStyle name="常规 2 3 27" xfId="4174"/>
    <cellStyle name="输出 2 13 7" xfId="4175"/>
    <cellStyle name="60% - 强调文字颜色 6 2 2 2 2 3" xfId="4176"/>
    <cellStyle name="60% - 强调文字颜色 6 2 2 2 3" xfId="4177"/>
    <cellStyle name="常规 11 2 3 3 2" xfId="4178"/>
    <cellStyle name="60% - 强调文字颜色 6 2 2 2 4" xfId="4179"/>
    <cellStyle name="编号" xfId="4180"/>
    <cellStyle name="计算 6 2 2" xfId="4181"/>
    <cellStyle name="60% - 强调文字颜色 6 2 2 2 5" xfId="4182"/>
    <cellStyle name="60% - 强调文字颜色 6 2 2 3" xfId="4183"/>
    <cellStyle name="输出 10" xfId="4184"/>
    <cellStyle name="常规 8 7 5 4" xfId="4185"/>
    <cellStyle name="60% - 强调文字颜色 6 2 2 3 2" xfId="4186"/>
    <cellStyle name="输出 10 2" xfId="4187"/>
    <cellStyle name="60% - 强调文字颜色 6 2 2 4" xfId="4188"/>
    <cellStyle name="gcd 2 3 6" xfId="4189"/>
    <cellStyle name="标题 11" xfId="4190"/>
    <cellStyle name="60% - 强调文字颜色 6 2 2 4 2" xfId="4191"/>
    <cellStyle name="标题 12" xfId="4192"/>
    <cellStyle name="60% - 强调文字颜色 6 2 2 4 3" xfId="4193"/>
    <cellStyle name="60% - 强调文字颜色 6 2 2 5" xfId="4194"/>
    <cellStyle name="常规 2 3 3 3 4 2 2" xfId="4195"/>
    <cellStyle name="60% - 强调文字颜色 6 2 2 5 3" xfId="4196"/>
    <cellStyle name="60% - 强调文字颜色 6 2 2 6" xfId="4197"/>
    <cellStyle name="输入 2 2 10 2" xfId="4198"/>
    <cellStyle name="常规 47" xfId="4199"/>
    <cellStyle name="常规 52" xfId="4200"/>
    <cellStyle name="60% - 强调文字颜色 6 2 2 6 2" xfId="4201"/>
    <cellStyle name="常规 2 3 3 3 4 3 2" xfId="4202"/>
    <cellStyle name="输入 2 2 10 3" xfId="4203"/>
    <cellStyle name="常规 48" xfId="4204"/>
    <cellStyle name="常规 53" xfId="4205"/>
    <cellStyle name="60% - 强调文字颜色 6 2 2 6 3" xfId="4206"/>
    <cellStyle name="60% - 强调文字颜色 6 2 2 7" xfId="4207"/>
    <cellStyle name="60% - 强调文字颜色 6 2 2 7 2" xfId="4208"/>
    <cellStyle name="60% - 强调文字颜色 6 2 2 7 3" xfId="4209"/>
    <cellStyle name="60% - 强调文字颜色 6 2 2 8" xfId="4210"/>
    <cellStyle name="60% - 强调文字颜色 6 2 2 8 2" xfId="4211"/>
    <cellStyle name="60% - 强调文字颜色 6 2 2 9" xfId="4212"/>
    <cellStyle name="60% - 强调文字颜色 6 2 3" xfId="4213"/>
    <cellStyle name="警告文本 2 10" xfId="4214"/>
    <cellStyle name="60% - 强调文字颜色 6 2 3 2" xfId="4215"/>
    <cellStyle name="警告文本 2 11" xfId="4216"/>
    <cellStyle name="60% - 强调文字颜色 6 2 3 3" xfId="4217"/>
    <cellStyle name="警告文本 2 12" xfId="4218"/>
    <cellStyle name="60% - 强调文字颜色 6 2 3 4" xfId="4219"/>
    <cellStyle name="计算 2 3 10 2" xfId="4220"/>
    <cellStyle name="警告文本 2 13" xfId="4221"/>
    <cellStyle name="60% - 强调文字颜色 6 2 3 5" xfId="4222"/>
    <cellStyle name="计算 2 3 10 3" xfId="4223"/>
    <cellStyle name="60% - 强调文字颜色 6 2 4" xfId="4224"/>
    <cellStyle name="60% - 强调文字颜色 6 2 4 2" xfId="4225"/>
    <cellStyle name="常规 15 2 2 2" xfId="4226"/>
    <cellStyle name="常规 20 2 2 2" xfId="4227"/>
    <cellStyle name="解释性文本 10" xfId="4228"/>
    <cellStyle name="60% - 强调文字颜色 6 2 4 3" xfId="4229"/>
    <cellStyle name="60% - 强调文字颜色 6 2 4 4" xfId="4230"/>
    <cellStyle name="计算 2 3 11 2" xfId="4231"/>
    <cellStyle name="60% - 强调文字颜色 6 2 5" xfId="4232"/>
    <cellStyle name="60% - 强调文字颜色 6 2 5 2" xfId="4233"/>
    <cellStyle name="常规 8 4 7 2 3" xfId="4234"/>
    <cellStyle name="计算 2 3 8 2 2" xfId="4235"/>
    <cellStyle name="常规 15 2 3 2" xfId="4236"/>
    <cellStyle name="PSHeading 2" xfId="4237"/>
    <cellStyle name="60% - 强调文字颜色 6 2 5 3" xfId="4238"/>
    <cellStyle name="计算 2 3 8 2 3" xfId="4239"/>
    <cellStyle name="PSHeading 3" xfId="4240"/>
    <cellStyle name="60% - 强调文字颜色 6 2 5 4" xfId="4241"/>
    <cellStyle name="计算 2 3 12 2" xfId="4242"/>
    <cellStyle name="60% - 强调文字颜色 6 2 6" xfId="4243"/>
    <cellStyle name="60% - 强调文字颜色 6 2 6 2" xfId="4244"/>
    <cellStyle name="强调文字颜色 3 2 3" xfId="4245"/>
    <cellStyle name="gcd 3 2 3 2 2" xfId="4246"/>
    <cellStyle name="常规 15 2 4 2" xfId="4247"/>
    <cellStyle name="60% - 强调文字颜色 6 2 6 3" xfId="4248"/>
    <cellStyle name="强调文字颜色 3 2 4" xfId="4249"/>
    <cellStyle name="日期" xfId="4250"/>
    <cellStyle name="60% - 强调文字颜色 6 3 2" xfId="4251"/>
    <cellStyle name="60% - 强调文字颜色 6 3 3" xfId="4252"/>
    <cellStyle name="常规 13_2019年北新教办教职工编制情况调查（全镇）" xfId="4253"/>
    <cellStyle name="60% - 强调文字颜色 6 5" xfId="4254"/>
    <cellStyle name="计算 2 2 2 2 2 2" xfId="4255"/>
    <cellStyle name="60% - 强调文字颜色 6 6 2" xfId="4256"/>
    <cellStyle name="60% - 强调文字颜色 6 7 2" xfId="4257"/>
    <cellStyle name="常规 12 2 2 2 2" xfId="4258"/>
    <cellStyle name="常规 8 5 2 6 2" xfId="4259"/>
    <cellStyle name="60% - 强调文字颜色 6 8" xfId="4260"/>
    <cellStyle name="常规 8 5 2 6 3" xfId="4261"/>
    <cellStyle name="60% - 强调文字颜色 6 9" xfId="4262"/>
    <cellStyle name="常规 2 3 3 8" xfId="4263"/>
    <cellStyle name="输入 2 2 7 2 3" xfId="4264"/>
    <cellStyle name="计算 2 4 5 3 2" xfId="4265"/>
    <cellStyle name="6mal" xfId="4266"/>
    <cellStyle name="常规 2 13 2 2 2" xfId="4267"/>
    <cellStyle name="汇总 3 3 3" xfId="4268"/>
    <cellStyle name="常规 10 6" xfId="4269"/>
    <cellStyle name="Accent1" xfId="4270"/>
    <cellStyle name="Accent1 - 20%" xfId="4271"/>
    <cellStyle name="标题 3 2 2 14" xfId="4272"/>
    <cellStyle name="常规 2 6 2 2 2 3" xfId="4273"/>
    <cellStyle name="Accent1 - 40%" xfId="4274"/>
    <cellStyle name="Accent1 - 60%" xfId="4275"/>
    <cellStyle name="常规 10 7" xfId="4276"/>
    <cellStyle name="Accent2" xfId="4277"/>
    <cellStyle name="Accent2 - 20%" xfId="4278"/>
    <cellStyle name="Accent2 - 60%" xfId="4279"/>
    <cellStyle name="差_东海镇文教_2017年6月份工资表" xfId="4280"/>
    <cellStyle name="常规 10 8" xfId="4281"/>
    <cellStyle name="Accent3" xfId="4282"/>
    <cellStyle name="gcd 6 2 3" xfId="4283"/>
    <cellStyle name="Accent3 - 20%" xfId="4284"/>
    <cellStyle name="Accent4" xfId="4285"/>
    <cellStyle name="好_20101012(26-47)表 2" xfId="4286"/>
    <cellStyle name="常规 2 10 3 2 2 3 3" xfId="4287"/>
    <cellStyle name="输入 2 2 5 3" xfId="4288"/>
    <cellStyle name="Accent4 - 40%" xfId="4289"/>
    <cellStyle name="Accent5" xfId="4290"/>
    <cellStyle name="汇总 2 2 8 2 3" xfId="4291"/>
    <cellStyle name="Accent5 - 20%" xfId="4292"/>
    <cellStyle name="标题 2 2 2 2 3 3" xfId="4293"/>
    <cellStyle name="Accent5 - 40%" xfId="4294"/>
    <cellStyle name="常规 2 4 2 2 3 2" xfId="4295"/>
    <cellStyle name="Accent5 - 60%" xfId="4296"/>
    <cellStyle name="Accent6" xfId="4297"/>
    <cellStyle name="常规 8 6 6 2 2" xfId="4298"/>
    <cellStyle name="Accent6 - 40%" xfId="4299"/>
    <cellStyle name="汇总 6 4 2" xfId="4300"/>
    <cellStyle name="Accent6 - 60%" xfId="4301"/>
    <cellStyle name="Comma [0]" xfId="4302"/>
    <cellStyle name="Comma [0] 2" xfId="4303"/>
    <cellStyle name="gcd 5 3 3" xfId="4304"/>
    <cellStyle name="汇总 2 5 8" xfId="4305"/>
    <cellStyle name="comma zerodec" xfId="4306"/>
    <cellStyle name="Currency [0]_!!!GO" xfId="4307"/>
    <cellStyle name="输出 2 8" xfId="4308"/>
    <cellStyle name="Currency_!!!GO" xfId="4309"/>
    <cellStyle name="计算 2 2 2 5 4" xfId="4310"/>
    <cellStyle name="计算 6 2" xfId="4311"/>
    <cellStyle name="Currency1" xfId="4312"/>
    <cellStyle name="Date" xfId="4313"/>
    <cellStyle name="输出 2 16 2 2" xfId="4314"/>
    <cellStyle name="输出 2 21 2 2" xfId="4315"/>
    <cellStyle name="Date 2" xfId="4316"/>
    <cellStyle name="输出 2 16 2 2 2" xfId="4317"/>
    <cellStyle name="输出 2 21 2 2 2" xfId="4318"/>
    <cellStyle name="Date 3" xfId="4319"/>
    <cellStyle name="输出 2 16 2 2 3" xfId="4320"/>
    <cellStyle name="输出 2 21 2 2 3" xfId="4321"/>
    <cellStyle name="Dollar (zero dec)" xfId="4322"/>
    <cellStyle name="输入 2 16 2" xfId="4323"/>
    <cellStyle name="输入 2 21 2" xfId="4324"/>
    <cellStyle name="标题 4 2 11" xfId="4325"/>
    <cellStyle name="gcd 10 2" xfId="4326"/>
    <cellStyle name="gcd 10 2 2" xfId="4327"/>
    <cellStyle name="gcd 2" xfId="4328"/>
    <cellStyle name="强调文字颜色 4 2 5 4" xfId="4329"/>
    <cellStyle name="输入 2 2 4 8" xfId="4330"/>
    <cellStyle name="常规 2 10 2 2 2 3" xfId="4331"/>
    <cellStyle name="标题 3 2 17" xfId="4332"/>
    <cellStyle name="gcd 2 2" xfId="4333"/>
    <cellStyle name="gcd 2 2 2" xfId="4334"/>
    <cellStyle name="常规 6 2 6" xfId="4335"/>
    <cellStyle name="gcd 2 2 2 2" xfId="4336"/>
    <cellStyle name="gcd 2 2 2 2 2" xfId="4337"/>
    <cellStyle name="gcd 2 2 2 2 3" xfId="4338"/>
    <cellStyle name="常规 12 2" xfId="4339"/>
    <cellStyle name="gcd 2 2 2 2 4" xfId="4340"/>
    <cellStyle name="常规 12 3" xfId="4341"/>
    <cellStyle name="gcd 2 2 2 2 5" xfId="4342"/>
    <cellStyle name="常规 12 4" xfId="4343"/>
    <cellStyle name="常规 6 2 7" xfId="4344"/>
    <cellStyle name="gcd 2 2 2 3" xfId="4345"/>
    <cellStyle name="差 2 2 3" xfId="4346"/>
    <cellStyle name="gcd 2 2 2 3 2" xfId="4347"/>
    <cellStyle name="gcd 2 2 2 3 3" xfId="4348"/>
    <cellStyle name="常规 13 2" xfId="4349"/>
    <cellStyle name="差 2 2 4" xfId="4350"/>
    <cellStyle name="gcd 2 2 2 3 4" xfId="4351"/>
    <cellStyle name="常规 13 3" xfId="4352"/>
    <cellStyle name="差 2 2 5" xfId="4353"/>
    <cellStyle name="gcd 2 2 2 4" xfId="4354"/>
    <cellStyle name="gcd 2 2 2 5" xfId="4355"/>
    <cellStyle name="常规 8 6 2 3 2" xfId="4356"/>
    <cellStyle name="常规 2 3 10 3 2 2" xfId="4357"/>
    <cellStyle name="gcd 2 2 3" xfId="4358"/>
    <cellStyle name="gcd 2 2 3 2 2" xfId="4359"/>
    <cellStyle name="常规 2 3 8 2 2" xfId="4360"/>
    <cellStyle name="解释性文本 2 17" xfId="4361"/>
    <cellStyle name="gcd 2 2 3 4" xfId="4362"/>
    <cellStyle name="常规 2 3 4 2 2 2 2" xfId="4363"/>
    <cellStyle name="gcd 2 2 4" xfId="4364"/>
    <cellStyle name="gcd 2 2 4 2" xfId="4365"/>
    <cellStyle name="常规 4 4 2 6" xfId="4366"/>
    <cellStyle name="gcd 2 2 4 2 2" xfId="4367"/>
    <cellStyle name="gcd 2 2 4 3" xfId="4368"/>
    <cellStyle name="gcd 2 2 5" xfId="4369"/>
    <cellStyle name="gcd 2 3" xfId="4370"/>
    <cellStyle name="常规 5 2_Sheet2" xfId="4371"/>
    <cellStyle name="gcd 2 3 2" xfId="4372"/>
    <cellStyle name="gcd 2 3 2 2" xfId="4373"/>
    <cellStyle name="解释性文本 2_Sheet2" xfId="4374"/>
    <cellStyle name="gcd 2 3 2 3" xfId="4375"/>
    <cellStyle name="gcd 2 3 2 4" xfId="4376"/>
    <cellStyle name="gcd 2 3 2 5" xfId="4377"/>
    <cellStyle name="gcd 2 3 3" xfId="4378"/>
    <cellStyle name="gcd 2 3 3 2" xfId="4379"/>
    <cellStyle name="常规 8 23 2 2" xfId="4380"/>
    <cellStyle name="gcd 2 3 3 3" xfId="4381"/>
    <cellStyle name="常规 2 3 9 2 2" xfId="4382"/>
    <cellStyle name="gcd 2 3 3 4" xfId="4383"/>
    <cellStyle name="常规 2 3 4 2 3 2 2" xfId="4384"/>
    <cellStyle name="gcd 2 3 4" xfId="4385"/>
    <cellStyle name="gcd 2 3 5" xfId="4386"/>
    <cellStyle name="标题 10" xfId="4387"/>
    <cellStyle name="常规 14 7 2 2" xfId="4388"/>
    <cellStyle name="gcd 2 4" xfId="4389"/>
    <cellStyle name="gcd 2 5" xfId="4390"/>
    <cellStyle name="gcd 2 5 2" xfId="4391"/>
    <cellStyle name="常规 2 3 3 2 3 4" xfId="4392"/>
    <cellStyle name="常规 9 2 6" xfId="4393"/>
    <cellStyle name="gcd 2 5 2 2" xfId="4394"/>
    <cellStyle name="gcd 2 6" xfId="4395"/>
    <cellStyle name="gcd 2 7" xfId="4396"/>
    <cellStyle name="标题 3 2 18" xfId="4397"/>
    <cellStyle name="常规 8 4 9 2 2" xfId="4398"/>
    <cellStyle name="gcd 3" xfId="4399"/>
    <cellStyle name="gcd 3 2 3 5" xfId="4400"/>
    <cellStyle name="gcd 3 2" xfId="4401"/>
    <cellStyle name="常规 2 12 4 2" xfId="4402"/>
    <cellStyle name="gcd 3 2 2 2" xfId="4403"/>
    <cellStyle name="计算 2 3 7 3" xfId="4404"/>
    <cellStyle name="标题 1 2 2 8 3" xfId="4405"/>
    <cellStyle name="汇总 2 11 3 2" xfId="4406"/>
    <cellStyle name="gcd 3 2 2 2 2" xfId="4407"/>
    <cellStyle name="强调文字颜色 1 2 4 3" xfId="4408"/>
    <cellStyle name="gcd 3 2 2 2 4" xfId="4409"/>
    <cellStyle name="汇总 2 11 3 3" xfId="4410"/>
    <cellStyle name="标题 4 3 2" xfId="4411"/>
    <cellStyle name="计算 2 3 7 4" xfId="4412"/>
    <cellStyle name="gcd 3 2 2 3" xfId="4413"/>
    <cellStyle name="常规 2 3 10 2 3" xfId="4414"/>
    <cellStyle name="gcd 3 2 2_Sheet2" xfId="4415"/>
    <cellStyle name="gcd 3 2 3 2" xfId="4416"/>
    <cellStyle name="计算 2 3 8 3" xfId="4417"/>
    <cellStyle name="常规 15 2 4" xfId="4418"/>
    <cellStyle name="标题 1 2 2 9 3" xfId="4419"/>
    <cellStyle name="汇总 2 11 4 2" xfId="4420"/>
    <cellStyle name="强调文字颜色 3 2 5" xfId="4421"/>
    <cellStyle name="标题 4 2 2 2 2" xfId="4422"/>
    <cellStyle name="gcd 3 2 3 2 3" xfId="4423"/>
    <cellStyle name="标题 4 4 2" xfId="4424"/>
    <cellStyle name="计算 2 3 8 4" xfId="4425"/>
    <cellStyle name="gcd 3 2 3 3" xfId="4426"/>
    <cellStyle name="标题 4 4 3" xfId="4427"/>
    <cellStyle name="常规 2 4 8 2 2" xfId="4428"/>
    <cellStyle name="计算 2 3 8 5" xfId="4429"/>
    <cellStyle name="gcd 3 2 3 4" xfId="4430"/>
    <cellStyle name="常规 2 3 4 3 2 2 2" xfId="4431"/>
    <cellStyle name="gcd 3 3" xfId="4432"/>
    <cellStyle name="gcd 3 2 3 6" xfId="4433"/>
    <cellStyle name="gcd 3 2 3_Sheet2" xfId="4434"/>
    <cellStyle name="gcd 3 2 4 2" xfId="4435"/>
    <cellStyle name="计算 2 3 9 3" xfId="4436"/>
    <cellStyle name="汇总 2 11 5 2" xfId="4437"/>
    <cellStyle name="gcd 3 2 4 2 2" xfId="4438"/>
    <cellStyle name="标题 4 5 2" xfId="4439"/>
    <cellStyle name="计算 2 3 9 4" xfId="4440"/>
    <cellStyle name="gcd 3 2 4 3" xfId="4441"/>
    <cellStyle name="标题 4 5 3" xfId="4442"/>
    <cellStyle name="gcd 3 2 4 4" xfId="4443"/>
    <cellStyle name="链接单元格 2" xfId="4444"/>
    <cellStyle name="gcd 3 2 4_Sheet2" xfId="4445"/>
    <cellStyle name="gcd 3 4" xfId="4446"/>
    <cellStyle name="gcd 3 5" xfId="4447"/>
    <cellStyle name="常规 2 3 3 13 2 2" xfId="4448"/>
    <cellStyle name="gcd 4 2" xfId="4449"/>
    <cellStyle name="gcd 4 2 2" xfId="4450"/>
    <cellStyle name="gcd 4 2 2 2" xfId="4451"/>
    <cellStyle name="gcd 4 2 2 2 2" xfId="4452"/>
    <cellStyle name="常规 2 3 11 3" xfId="4453"/>
    <cellStyle name="常规 2 2 5 2" xfId="4454"/>
    <cellStyle name="输出 2 3 7 2" xfId="4455"/>
    <cellStyle name="gcd 4 2 2 2 3" xfId="4456"/>
    <cellStyle name="常规 2 3 11 4" xfId="4457"/>
    <cellStyle name="常规 2 2 5 3" xfId="4458"/>
    <cellStyle name="计算 2 5 3 2" xfId="4459"/>
    <cellStyle name="输出 2 3 7 3" xfId="4460"/>
    <cellStyle name="gcd 4 2 2 2 4" xfId="4461"/>
    <cellStyle name="差_Book1" xfId="4462"/>
    <cellStyle name="gcd 4 2 2 3" xfId="4463"/>
    <cellStyle name="常规 8 6 4 3 2" xfId="4464"/>
    <cellStyle name="Input Cells" xfId="4465"/>
    <cellStyle name="gcd 4 2 3" xfId="4466"/>
    <cellStyle name="gcd 4 2 3 4" xfId="4467"/>
    <cellStyle name="好 2 17" xfId="4468"/>
    <cellStyle name="好 2 22" xfId="4469"/>
    <cellStyle name="常规 2 3 4 4 2 2 2" xfId="4470"/>
    <cellStyle name="gcd 4 2 4" xfId="4471"/>
    <cellStyle name="gcd 4 2_Sheet2" xfId="4472"/>
    <cellStyle name="千位_ 方正PC" xfId="4473"/>
    <cellStyle name="gcd 4 3" xfId="4474"/>
    <cellStyle name="强调文字颜色 4 2 22" xfId="4475"/>
    <cellStyle name="强调文字颜色 4 2 17" xfId="4476"/>
    <cellStyle name="gcd 4 3 2" xfId="4477"/>
    <cellStyle name="强调文字颜色 4 2 23" xfId="4478"/>
    <cellStyle name="强调文字颜色 4 2 18" xfId="4479"/>
    <cellStyle name="gcd 4 3 3" xfId="4480"/>
    <cellStyle name="常规 10 2 2" xfId="4481"/>
    <cellStyle name="强调文字颜色 4 2 19" xfId="4482"/>
    <cellStyle name="强调文字颜色 4 2 24" xfId="4483"/>
    <cellStyle name="gcd 4 3 4" xfId="4484"/>
    <cellStyle name="常规 2 3 2 7 3 2" xfId="4485"/>
    <cellStyle name="gcd 4 3_Sheet2" xfId="4486"/>
    <cellStyle name="gcd 4 4" xfId="4487"/>
    <cellStyle name="gcd 4 5" xfId="4488"/>
    <cellStyle name="汇总 2 15 2 2 3" xfId="4489"/>
    <cellStyle name="汇总 2 20 2 2 3" xfId="4490"/>
    <cellStyle name="gcd 5 2" xfId="4491"/>
    <cellStyle name="gcd 5 2 2" xfId="4492"/>
    <cellStyle name="汇总 2 4 7" xfId="4493"/>
    <cellStyle name="gcd 5 2 3" xfId="4494"/>
    <cellStyle name="汇总 2 4 8" xfId="4495"/>
    <cellStyle name="常规 8 6 5 3 2" xfId="4496"/>
    <cellStyle name="gcd 5 3" xfId="4497"/>
    <cellStyle name="gcd 5 3 2" xfId="4498"/>
    <cellStyle name="汇总 2 5 7" xfId="4499"/>
    <cellStyle name="常规 11 2 2" xfId="4500"/>
    <cellStyle name="gcd 5 3 4" xfId="4501"/>
    <cellStyle name="常规 11 2 3" xfId="4502"/>
    <cellStyle name="gcd 5 3 5" xfId="4503"/>
    <cellStyle name="常规 2 14 3 3 2" xfId="4504"/>
    <cellStyle name="常规 11 2 4" xfId="4505"/>
    <cellStyle name="gcd 5 3 6" xfId="4506"/>
    <cellStyle name="常规 2 14 3 3 3" xfId="4507"/>
    <cellStyle name="gcd 5 4" xfId="4508"/>
    <cellStyle name="gcd 6" xfId="4509"/>
    <cellStyle name="gcd 6 2" xfId="4510"/>
    <cellStyle name="gcd 6 2 2" xfId="4511"/>
    <cellStyle name="gcd 6 2 2 2" xfId="4512"/>
    <cellStyle name="差 5 3" xfId="4513"/>
    <cellStyle name="标题 4 2_Sheet2" xfId="4514"/>
    <cellStyle name="gcd 6 2 2 3" xfId="4515"/>
    <cellStyle name="gcd 6 2 3 2" xfId="4516"/>
    <cellStyle name="gcd 6 2 3 3" xfId="4517"/>
    <cellStyle name="gcd 6 2 4" xfId="4518"/>
    <cellStyle name="gcd 6 2 5" xfId="4519"/>
    <cellStyle name="gcd 6 3" xfId="4520"/>
    <cellStyle name="gcd 7" xfId="4521"/>
    <cellStyle name="gcd 7 2" xfId="4522"/>
    <cellStyle name="gcd 7 2 2" xfId="4523"/>
    <cellStyle name="gcd 7 3" xfId="4524"/>
    <cellStyle name="警告文本 2 2 10" xfId="4525"/>
    <cellStyle name="gcd 7 3 2" xfId="4526"/>
    <cellStyle name="警告文本 2 2 10 2" xfId="4527"/>
    <cellStyle name="gcd 7 3 3" xfId="4528"/>
    <cellStyle name="警告文本 2 2 10 3" xfId="4529"/>
    <cellStyle name="常规 5 2 2" xfId="4530"/>
    <cellStyle name="输出 5 3 4" xfId="4531"/>
    <cellStyle name="gcd 7 4" xfId="4532"/>
    <cellStyle name="警告文本 2 2 11" xfId="4533"/>
    <cellStyle name="常规 5 2 2 2" xfId="4534"/>
    <cellStyle name="gcd 7 4 2" xfId="4535"/>
    <cellStyle name="常规 2 3 3 3 3 2 2 2" xfId="4536"/>
    <cellStyle name="常规 5 2 2 3" xfId="4537"/>
    <cellStyle name="gcd 7 4 3" xfId="4538"/>
    <cellStyle name="常规 5 2 3" xfId="4539"/>
    <cellStyle name="gcd 7 5" xfId="4540"/>
    <cellStyle name="警告文本 2 2 12" xfId="4541"/>
    <cellStyle name="常规 5 2 4" xfId="4542"/>
    <cellStyle name="gcd 7 6" xfId="4543"/>
    <cellStyle name="gcd 7 7" xfId="4544"/>
    <cellStyle name="Pourcentage_pldt" xfId="4545"/>
    <cellStyle name="常规 5 2 5" xfId="4546"/>
    <cellStyle name="常规 5 2 6" xfId="4547"/>
    <cellStyle name="gcd 7 8" xfId="4548"/>
    <cellStyle name="gcd 8" xfId="4549"/>
    <cellStyle name="gcd 8 2" xfId="4550"/>
    <cellStyle name="常规 2 3 2 2 6 3" xfId="4551"/>
    <cellStyle name="gcd 8 2 2" xfId="4552"/>
    <cellStyle name="gcd 8 2 3" xfId="4553"/>
    <cellStyle name="gcd 8 3" xfId="4554"/>
    <cellStyle name="输入 2 21 2 3" xfId="4555"/>
    <cellStyle name="输入 2 16 2 3" xfId="4556"/>
    <cellStyle name="常规 5 3 2" xfId="4557"/>
    <cellStyle name="输入 2 20 2 2 2" xfId="4558"/>
    <cellStyle name="输入 2 15 2 2 2" xfId="4559"/>
    <cellStyle name="输出 2 10 2" xfId="4560"/>
    <cellStyle name="gcd 8 4" xfId="4561"/>
    <cellStyle name="输入 2 21 2 4" xfId="4562"/>
    <cellStyle name="输入 2 16 2 4" xfId="4563"/>
    <cellStyle name="常规 5 3 3" xfId="4564"/>
    <cellStyle name="输入 2 20 2 2 3" xfId="4565"/>
    <cellStyle name="输入 2 15 2 2 3" xfId="4566"/>
    <cellStyle name="输出 2 10 3" xfId="4567"/>
    <cellStyle name="gcd 8 5" xfId="4568"/>
    <cellStyle name="gcd 9" xfId="4569"/>
    <cellStyle name="gcd 9 2" xfId="4570"/>
    <cellStyle name="gcd 9 2 2" xfId="4571"/>
    <cellStyle name="gcd 9 3" xfId="4572"/>
    <cellStyle name="gcd 9_Sheet2" xfId="4573"/>
    <cellStyle name="常规 2 3 3 8 3 2" xfId="4574"/>
    <cellStyle name="常规 14 4" xfId="4575"/>
    <cellStyle name="差 2 3 6" xfId="4576"/>
    <cellStyle name="Grey" xfId="4577"/>
    <cellStyle name="Header1" xfId="4578"/>
    <cellStyle name="Header2" xfId="4579"/>
    <cellStyle name="Header2 2" xfId="4580"/>
    <cellStyle name="输出 2 9 2 3" xfId="4581"/>
    <cellStyle name="Header2 2 2" xfId="4582"/>
    <cellStyle name="Header2 2 2 2" xfId="4583"/>
    <cellStyle name="Header2 2 2 2 2" xfId="4584"/>
    <cellStyle name="常规 2 3 3 8 3" xfId="4585"/>
    <cellStyle name="常规 2 13 2 2 2 3" xfId="4586"/>
    <cellStyle name="Header2 2 2 3" xfId="4587"/>
    <cellStyle name="Header2 2 2 4" xfId="4588"/>
    <cellStyle name="Header2 2 3" xfId="4589"/>
    <cellStyle name="Header2 2 3 2" xfId="4590"/>
    <cellStyle name="Header2 2 4" xfId="4591"/>
    <cellStyle name="Header2 2 5" xfId="4592"/>
    <cellStyle name="Header2 3" xfId="4593"/>
    <cellStyle name="Header2 4" xfId="4594"/>
    <cellStyle name="Header2 5" xfId="4595"/>
    <cellStyle name="货币 6 2" xfId="4596"/>
    <cellStyle name="常规 2 12 2 5" xfId="4597"/>
    <cellStyle name="千位分隔 2 4" xfId="4598"/>
    <cellStyle name="Input [yellow]" xfId="4599"/>
    <cellStyle name="Input [yellow] 2" xfId="4600"/>
    <cellStyle name="Input [yellow] 3" xfId="4601"/>
    <cellStyle name="Linked Cells 2" xfId="4602"/>
    <cellStyle name="常规 8 6 8 2" xfId="4603"/>
    <cellStyle name="Linked Cells 3" xfId="4604"/>
    <cellStyle name="常规 8 6 8 3" xfId="4605"/>
    <cellStyle name="汇总 2 2 3 2 2 3" xfId="4606"/>
    <cellStyle name="Millares [0]_96 Risk" xfId="4607"/>
    <cellStyle name="Milliers [0]_!!!GO" xfId="4608"/>
    <cellStyle name="Milliers_!!!GO" xfId="4609"/>
    <cellStyle name="常规 15 6 3" xfId="4610"/>
    <cellStyle name="汇总 2 2 10" xfId="4611"/>
    <cellStyle name="适中 2 3 3" xfId="4612"/>
    <cellStyle name="Moneda_96 Risk" xfId="4613"/>
    <cellStyle name="Mon閠aire_!!!GO" xfId="4614"/>
    <cellStyle name="New Times Roman" xfId="4615"/>
    <cellStyle name="好_医疗保险已改 2" xfId="4616"/>
    <cellStyle name="no dec 2" xfId="4617"/>
    <cellStyle name="Normal - Style1" xfId="4618"/>
    <cellStyle name="计算 2 16 2 2 3" xfId="4619"/>
    <cellStyle name="计算 2 21 2 2 3" xfId="4620"/>
    <cellStyle name="per.style" xfId="4621"/>
    <cellStyle name="常规 5 2 2 2 2 2" xfId="4622"/>
    <cellStyle name="百分比 2 7 2" xfId="4623"/>
    <cellStyle name="常规 20 3 2" xfId="4624"/>
    <cellStyle name="常规 4 3 2 2 4" xfId="4625"/>
    <cellStyle name="Percent [2]" xfId="4626"/>
    <cellStyle name="PSChar" xfId="4627"/>
    <cellStyle name="常规 3 8 2" xfId="4628"/>
    <cellStyle name="PSChar 2" xfId="4629"/>
    <cellStyle name="常规 3 8 2 2" xfId="4630"/>
    <cellStyle name="PSChar 3" xfId="4631"/>
    <cellStyle name="常规 3 8 2 3" xfId="4632"/>
    <cellStyle name="t" xfId="4633"/>
    <cellStyle name="PSDate" xfId="4634"/>
    <cellStyle name="强调文字颜色 4 2 2 2 3 2" xfId="4635"/>
    <cellStyle name="PSDate 3" xfId="4636"/>
    <cellStyle name="计算 2 3 8 2" xfId="4637"/>
    <cellStyle name="常规 15 2 3" xfId="4638"/>
    <cellStyle name="标题 1 2 2 9 2" xfId="4639"/>
    <cellStyle name="PSHeading" xfId="4640"/>
    <cellStyle name="PSHeading 2 2" xfId="4641"/>
    <cellStyle name="常规 2 14 3 2 3" xfId="4642"/>
    <cellStyle name="好_WI6" xfId="4643"/>
    <cellStyle name="PSInt" xfId="4644"/>
    <cellStyle name="好_WI6 2" xfId="4645"/>
    <cellStyle name="PSInt 2" xfId="4646"/>
    <cellStyle name="常规 2 3 2 4 2 2 2" xfId="4647"/>
    <cellStyle name="PSInt 3" xfId="4648"/>
    <cellStyle name="PSSpacer" xfId="4649"/>
    <cellStyle name="常规 2 3 4 8" xfId="4650"/>
    <cellStyle name="常规 2 13 2 3 2" xfId="4651"/>
    <cellStyle name="Standard_AREAS" xfId="4652"/>
    <cellStyle name="常规 2 3 4" xfId="4653"/>
    <cellStyle name="t_HVAC Equipment (3)" xfId="4654"/>
    <cellStyle name="输出 2 4 6" xfId="4655"/>
    <cellStyle name="百分比 2" xfId="4656"/>
    <cellStyle name="百分比 2 2" xfId="4657"/>
    <cellStyle name="百分比 2 2 2" xfId="4658"/>
    <cellStyle name="强调文字颜色 6 2 3 6" xfId="4659"/>
    <cellStyle name="计算 2 3 4 2" xfId="4660"/>
    <cellStyle name="标题 1 2 2 5 2" xfId="4661"/>
    <cellStyle name="百分比 2 2 3" xfId="4662"/>
    <cellStyle name="强调文字颜色 6 2 3 7" xfId="4663"/>
    <cellStyle name="计算 2 3 4 3" xfId="4664"/>
    <cellStyle name="标题 1 2 2 5 3" xfId="4665"/>
    <cellStyle name="百分比 2 2 4" xfId="4666"/>
    <cellStyle name="百分比 2 3" xfId="4667"/>
    <cellStyle name="百分比 2 3 2" xfId="4668"/>
    <cellStyle name="常规 11 7 3 2" xfId="4669"/>
    <cellStyle name="差 2 4 2" xfId="4670"/>
    <cellStyle name="百分比 2 4" xfId="4671"/>
    <cellStyle name="百分比 2 4 2" xfId="4672"/>
    <cellStyle name="差 2 4 3" xfId="4673"/>
    <cellStyle name="百分比 2 5" xfId="4674"/>
    <cellStyle name="百分比 2 5 2" xfId="4675"/>
    <cellStyle name="常规 15 2" xfId="4676"/>
    <cellStyle name="百分比 2 6" xfId="4677"/>
    <cellStyle name="常规 20 2" xfId="4678"/>
    <cellStyle name="差 2 4 4" xfId="4679"/>
    <cellStyle name="常规 15 2 2" xfId="4680"/>
    <cellStyle name="百分比 2 6 2" xfId="4681"/>
    <cellStyle name="常规 20 2 2" xfId="4682"/>
    <cellStyle name="强调文字颜色 5 2 19" xfId="4683"/>
    <cellStyle name="常规 5 2 2 2 2" xfId="4684"/>
    <cellStyle name="常规 15 3" xfId="4685"/>
    <cellStyle name="百分比 2 7" xfId="4686"/>
    <cellStyle name="常规 20 3" xfId="4687"/>
    <cellStyle name="常规 15 4" xfId="4688"/>
    <cellStyle name="百分比 2 8" xfId="4689"/>
    <cellStyle name="常规 20 4" xfId="4690"/>
    <cellStyle name="百分比 3" xfId="4691"/>
    <cellStyle name="常规 2 4 2 9" xfId="4692"/>
    <cellStyle name="百分比 3 2" xfId="4693"/>
    <cellStyle name="百分比 3 3" xfId="4694"/>
    <cellStyle name="差 2 5 2" xfId="4695"/>
    <cellStyle name="百分比 3 4" xfId="4696"/>
    <cellStyle name="百分比 4" xfId="4697"/>
    <cellStyle name="计算 2 3 7 2 2" xfId="4698"/>
    <cellStyle name="常规 2 13 3 2 3" xfId="4699"/>
    <cellStyle name="百分比 4 2" xfId="4700"/>
    <cellStyle name="常规 2 2 6" xfId="4701"/>
    <cellStyle name="输出 2 3 8" xfId="4702"/>
    <cellStyle name="捠壿_Region Orders (2)" xfId="4703"/>
    <cellStyle name="编号 2" xfId="4704"/>
    <cellStyle name="常规 5_名细表" xfId="4705"/>
    <cellStyle name="强调文字颜色 3 2 2 3" xfId="4706"/>
    <cellStyle name="差_20101012(26-47)表 2" xfId="4707"/>
    <cellStyle name="计算 2 17 3 2" xfId="4708"/>
    <cellStyle name="标题 1 1 2" xfId="4709"/>
    <cellStyle name="标题 1 10" xfId="4710"/>
    <cellStyle name="计算 2 2 5 7" xfId="4711"/>
    <cellStyle name="标题 1 2 11" xfId="4712"/>
    <cellStyle name="标题 1 2 12" xfId="4713"/>
    <cellStyle name="计算 2 19 4" xfId="4714"/>
    <cellStyle name="标题 3 2" xfId="4715"/>
    <cellStyle name="常规 3_04C-表式之三(第73-189页)" xfId="4716"/>
    <cellStyle name="标题 1 2 20" xfId="4717"/>
    <cellStyle name="标题 1 2 15" xfId="4718"/>
    <cellStyle name="标题 3 5" xfId="4719"/>
    <cellStyle name="标题 2 2 2 11" xfId="4720"/>
    <cellStyle name="标题 1 2 18" xfId="4721"/>
    <cellStyle name="输入 2 5 7 2" xfId="4722"/>
    <cellStyle name="标题 3 6" xfId="4723"/>
    <cellStyle name="标题 2 2 2 12" xfId="4724"/>
    <cellStyle name="标题 1 2 19" xfId="4725"/>
    <cellStyle name="计算 2 17 4 2" xfId="4726"/>
    <cellStyle name="标题 1 2 2" xfId="4727"/>
    <cellStyle name="标题 1 2 2 10" xfId="4728"/>
    <cellStyle name="标题 1 2 2 10 2" xfId="4729"/>
    <cellStyle name="标题 1 2 2 10 3" xfId="4730"/>
    <cellStyle name="标题 1 2 2 11" xfId="4731"/>
    <cellStyle name="常规 2 3 5 7 2" xfId="4732"/>
    <cellStyle name="标题 1 2 2 12" xfId="4733"/>
    <cellStyle name="常规 2 3 5 7 3" xfId="4734"/>
    <cellStyle name="标题 1 2 2 13" xfId="4735"/>
    <cellStyle name="好_05表式10.5" xfId="4736"/>
    <cellStyle name="标题 1 2 2 2 2" xfId="4737"/>
    <cellStyle name="标题 1 2 2 2 2 2" xfId="4738"/>
    <cellStyle name="警告文本 4 3" xfId="4739"/>
    <cellStyle name="输出 2 2 10" xfId="4740"/>
    <cellStyle name="好_05表式10.5 2" xfId="4741"/>
    <cellStyle name="标题 1 2 2 2 2 3" xfId="4742"/>
    <cellStyle name="标题 1 2 2 2 3" xfId="4743"/>
    <cellStyle name="标题 1 2 2 2 3 2" xfId="4744"/>
    <cellStyle name="警告文本 5 3" xfId="4745"/>
    <cellStyle name="标题 1 2 2 2 3 3" xfId="4746"/>
    <cellStyle name="标题 3 2 4 2" xfId="4747"/>
    <cellStyle name="好 7 2" xfId="4748"/>
    <cellStyle name="标题 1 2 2 2 4" xfId="4749"/>
    <cellStyle name="标题 3 2 4 3" xfId="4750"/>
    <cellStyle name="标题 1 2 2 2 5" xfId="4751"/>
    <cellStyle name="计算 2 2 12 2 2" xfId="4752"/>
    <cellStyle name="计算 2 3 2" xfId="4753"/>
    <cellStyle name="注释 2 6 7 2" xfId="4754"/>
    <cellStyle name="标题 1 2 2 3" xfId="4755"/>
    <cellStyle name="计算 2 3 2 2" xfId="4756"/>
    <cellStyle name="标题 1 2 2 3 2" xfId="4757"/>
    <cellStyle name="常规 2 3 23 2 2" xfId="4758"/>
    <cellStyle name="计算 2" xfId="4759"/>
    <cellStyle name="输出 2 13 3 2 2" xfId="4760"/>
    <cellStyle name="计算 2 3 3 2" xfId="4761"/>
    <cellStyle name="标题 1 2 2 4 2" xfId="4762"/>
    <cellStyle name="强调文字颜色 6 2 2 7" xfId="4763"/>
    <cellStyle name="计算 2 3 3 3" xfId="4764"/>
    <cellStyle name="标题 1 2 2 4 3" xfId="4765"/>
    <cellStyle name="强调文字颜色 6 2 2 8" xfId="4766"/>
    <cellStyle name="常规 17 4 2" xfId="4767"/>
    <cellStyle name="常规 22 4 2" xfId="4768"/>
    <cellStyle name="常规 8 4 3 5 2 2 2" xfId="4769"/>
    <cellStyle name="输出 2 13 3 4" xfId="4770"/>
    <cellStyle name="计算 2 3 5" xfId="4771"/>
    <cellStyle name="标题 1 2 2 6" xfId="4772"/>
    <cellStyle name="常规 17 4 2 2" xfId="4773"/>
    <cellStyle name="计算 2 3 5 2" xfId="4774"/>
    <cellStyle name="标题 1 2 2 6 2" xfId="4775"/>
    <cellStyle name="常规 2 12 2 2" xfId="4776"/>
    <cellStyle name="常规 3 2 3 3 2" xfId="4777"/>
    <cellStyle name="计算 2 3 5 3" xfId="4778"/>
    <cellStyle name="标题 1 2 2 6 3" xfId="4779"/>
    <cellStyle name="汇总 2 2 9 2 2" xfId="4780"/>
    <cellStyle name="常规 17 4 3" xfId="4781"/>
    <cellStyle name="常规 2 9 3 3 2" xfId="4782"/>
    <cellStyle name="输入 3 3 3 2" xfId="4783"/>
    <cellStyle name="计算 2 3 6" xfId="4784"/>
    <cellStyle name="标题 1 2 2 7" xfId="4785"/>
    <cellStyle name="计算 2 3 6 2" xfId="4786"/>
    <cellStyle name="标题 1 2 2 7 2" xfId="4787"/>
    <cellStyle name="常规 2 12 3 2" xfId="4788"/>
    <cellStyle name="计算 2 3 6 3" xfId="4789"/>
    <cellStyle name="标题 1 2 2 7 3" xfId="4790"/>
    <cellStyle name="汇总 2 11 2 2" xfId="4791"/>
    <cellStyle name="计算 2 3 7" xfId="4792"/>
    <cellStyle name="标题 1 2 2 8" xfId="4793"/>
    <cellStyle name="计算 2 3 7 2" xfId="4794"/>
    <cellStyle name="标题 1 2 2 8 2" xfId="4795"/>
    <cellStyle name="计算 2 3 8" xfId="4796"/>
    <cellStyle name="标题 1 2 2 9" xfId="4797"/>
    <cellStyle name="标题 1 2 3" xfId="4798"/>
    <cellStyle name="标题 1 2 4" xfId="4799"/>
    <cellStyle name="强调文字颜色 4 2 2 3 2" xfId="4800"/>
    <cellStyle name="标题 1 2 5" xfId="4801"/>
    <cellStyle name="强调文字颜色 4 2 2 3 3" xfId="4802"/>
    <cellStyle name="标题 1 2 5 2" xfId="4803"/>
    <cellStyle name="计算 2 6 2" xfId="4804"/>
    <cellStyle name="标题 1 2 5 3" xfId="4805"/>
    <cellStyle name="常规 2 3 26 2" xfId="4806"/>
    <cellStyle name="输出 2 13 6 2" xfId="4807"/>
    <cellStyle name="计算 2 6 3" xfId="4808"/>
    <cellStyle name="标题 1 2 5 4" xfId="4809"/>
    <cellStyle name="标题 1 2 6" xfId="4810"/>
    <cellStyle name="标题 1 2 6 2" xfId="4811"/>
    <cellStyle name="计算 2 7 2" xfId="4812"/>
    <cellStyle name="标题 1 2 6 3" xfId="4813"/>
    <cellStyle name="标题 1 2 7" xfId="4814"/>
    <cellStyle name="常规 35 3 2" xfId="4815"/>
    <cellStyle name="常规 40 3 2" xfId="4816"/>
    <cellStyle name="标题 1 2 8" xfId="4817"/>
    <cellStyle name="标题 1 2 9" xfId="4818"/>
    <cellStyle name="标题 1 2_Sheet2" xfId="4819"/>
    <cellStyle name="注释 2 11 2 4" xfId="4820"/>
    <cellStyle name="标题 1 3 2" xfId="4821"/>
    <cellStyle name="标题 1 3 3" xfId="4822"/>
    <cellStyle name="标题 1 3 4" xfId="4823"/>
    <cellStyle name="强调文字颜色 4 2 2 4 2" xfId="4824"/>
    <cellStyle name="强调文字颜色 3 2 5 3" xfId="4825"/>
    <cellStyle name="标题 4 2 2 2 2 3" xfId="4826"/>
    <cellStyle name="标题 1 4 2" xfId="4827"/>
    <cellStyle name="标题 1 4 3" xfId="4828"/>
    <cellStyle name="常规 2 4 5 2 2" xfId="4829"/>
    <cellStyle name="标题 1 5 3" xfId="4830"/>
    <cellStyle name="常规 2 4 5 3 2" xfId="4831"/>
    <cellStyle name="输入 2 5 5 3" xfId="4832"/>
    <cellStyle name="标题 1 7" xfId="4833"/>
    <cellStyle name="强调文字颜色 2 2 2 7 3" xfId="4834"/>
    <cellStyle name="标题 1 9" xfId="4835"/>
    <cellStyle name="输出 2 5 3 2 2" xfId="4836"/>
    <cellStyle name="标题 13" xfId="4837"/>
    <cellStyle name="常规 2 10 2 3" xfId="4838"/>
    <cellStyle name="计算 2 18 3 2" xfId="4839"/>
    <cellStyle name="标题 2 1 2" xfId="4840"/>
    <cellStyle name="标题 2 10" xfId="4841"/>
    <cellStyle name="标题 2 2 11" xfId="4842"/>
    <cellStyle name="链接单元格 2 2 3 3" xfId="4843"/>
    <cellStyle name="差_04A-表式之一(第9-60页) 2" xfId="4844"/>
    <cellStyle name="标题 2 2 12" xfId="4845"/>
    <cellStyle name="注释 2 5 10" xfId="4846"/>
    <cellStyle name="标题 2 2 13" xfId="4847"/>
    <cellStyle name="标题 3 7" xfId="4848"/>
    <cellStyle name="标题 2 2 2 13" xfId="4849"/>
    <cellStyle name="常规 2 10 3 3 2 2" xfId="4850"/>
    <cellStyle name="警告文本 2 2 7 3" xfId="4851"/>
    <cellStyle name="汇总 2 2 8 3" xfId="4852"/>
    <cellStyle name="标题 2 2 2 2 2" xfId="4853"/>
    <cellStyle name="常规 2 9 2 4" xfId="4854"/>
    <cellStyle name="输入 3 2 4" xfId="4855"/>
    <cellStyle name="汇总 2 2 8 3 2" xfId="4856"/>
    <cellStyle name="标题 2 2 2 2 2 2" xfId="4857"/>
    <cellStyle name="标题 2 2 2 2 2 3" xfId="4858"/>
    <cellStyle name="常规 2 10 3 3 2 3" xfId="4859"/>
    <cellStyle name="汇总 2 2 8 4" xfId="4860"/>
    <cellStyle name="标题 2 2 2 2 3" xfId="4861"/>
    <cellStyle name="常规 2 9 2 5" xfId="4862"/>
    <cellStyle name="输入 3 2 5" xfId="4863"/>
    <cellStyle name="标题 2 2 2 2 3 2" xfId="4864"/>
    <cellStyle name="汇总 2 2 8 5" xfId="4865"/>
    <cellStyle name="标题 2 2 2 2 4" xfId="4866"/>
    <cellStyle name="常规 2 9 2 6" xfId="4867"/>
    <cellStyle name="标题 2 2 2 2 5" xfId="4868"/>
    <cellStyle name="常规 2 10 3 3 3 2" xfId="4869"/>
    <cellStyle name="警告文本 2 2 8 3" xfId="4870"/>
    <cellStyle name="汇总 2 2 9 3" xfId="4871"/>
    <cellStyle name="标题 2 2 2 3 2" xfId="4872"/>
    <cellStyle name="常规 2 9 3 4" xfId="4873"/>
    <cellStyle name="输入 3 3 4" xfId="4874"/>
    <cellStyle name="常规 7 2 2" xfId="4875"/>
    <cellStyle name="常规 2 10 3 3 3 3" xfId="4876"/>
    <cellStyle name="汇总 2 2 9 4" xfId="4877"/>
    <cellStyle name="标题 2 2 2 3 3" xfId="4878"/>
    <cellStyle name="常规 2 9 3 5" xfId="4879"/>
    <cellStyle name="输入 3 3 5" xfId="4880"/>
    <cellStyle name="差_小学、幼儿园" xfId="4881"/>
    <cellStyle name="输入 2 18 2 2" xfId="4882"/>
    <cellStyle name="输入 2 23 2 2" xfId="4883"/>
    <cellStyle name="常规 2 10 3 3 4 2" xfId="4884"/>
    <cellStyle name="警告文本 2 2 9 3" xfId="4885"/>
    <cellStyle name="输入 3 4 4" xfId="4886"/>
    <cellStyle name="标题 2 2 2 4 2" xfId="4887"/>
    <cellStyle name="输入 2 23 2 3" xfId="4888"/>
    <cellStyle name="输入 2 18 2 3" xfId="4889"/>
    <cellStyle name="常规 7 3 2" xfId="4890"/>
    <cellStyle name="常规 2 10 3 3 4 3" xfId="4891"/>
    <cellStyle name="标题 2 2 2 4 3" xfId="4892"/>
    <cellStyle name="标题 2 2 2 5" xfId="4893"/>
    <cellStyle name="常规 2 3 6 10" xfId="4894"/>
    <cellStyle name="差_医疗保险已改" xfId="4895"/>
    <cellStyle name="输入 2 18 3 2" xfId="4896"/>
    <cellStyle name="标题 2 2 2 5 2" xfId="4897"/>
    <cellStyle name="标题 2 2 2 5 3" xfId="4898"/>
    <cellStyle name="标题 2 2 2 6 2" xfId="4899"/>
    <cellStyle name="标题 2 2 2 6 3" xfId="4900"/>
    <cellStyle name="标题 2 2 2 7" xfId="4901"/>
    <cellStyle name="标题 2 2 2 7 2" xfId="4902"/>
    <cellStyle name="标题 2 2 2 7 3" xfId="4903"/>
    <cellStyle name="输入 2 18 6" xfId="4904"/>
    <cellStyle name="汇总 7 2 2" xfId="4905"/>
    <cellStyle name="常规 10 3 3 2" xfId="4906"/>
    <cellStyle name="汇总 2 3 9 2 3" xfId="4907"/>
    <cellStyle name="汇总 2 25 2" xfId="4908"/>
    <cellStyle name="标题 2 2 2 8" xfId="4909"/>
    <cellStyle name="标题 2 2 2 8 2" xfId="4910"/>
    <cellStyle name="标题 2 2 2 8 3" xfId="4911"/>
    <cellStyle name="强调文字颜色 5 2 2 2 2 2" xfId="4912"/>
    <cellStyle name="汇总 7 2 3" xfId="4913"/>
    <cellStyle name="常规 10 3 3 3" xfId="4914"/>
    <cellStyle name="标题 2 2 2 9" xfId="4915"/>
    <cellStyle name="常规 10 3 3 3 2" xfId="4916"/>
    <cellStyle name="标题 2 2 2 9 2" xfId="4917"/>
    <cellStyle name="标题 2 2 2 9 3" xfId="4918"/>
    <cellStyle name="强调文字颜色 5 2 2 2 3 2" xfId="4919"/>
    <cellStyle name="常规 2 10 3 4 2" xfId="4920"/>
    <cellStyle name="标题 2 2 3 2" xfId="4921"/>
    <cellStyle name="货币 2 6" xfId="4922"/>
    <cellStyle name="标题 2 2 3 3" xfId="4923"/>
    <cellStyle name="汇总 2 3 9 3" xfId="4924"/>
    <cellStyle name="输入 4 3 4" xfId="4925"/>
    <cellStyle name="标题 2 2 3 3 2" xfId="4926"/>
    <cellStyle name="汇总 2 3 9 4" xfId="4927"/>
    <cellStyle name="标题 2 2 3 3 3" xfId="4928"/>
    <cellStyle name="标题 2 2 3 3 4" xfId="4929"/>
    <cellStyle name="常规 8 4 12 2" xfId="4930"/>
    <cellStyle name="标题 2 2 3 4" xfId="4931"/>
    <cellStyle name="标题 2 2 3 5" xfId="4932"/>
    <cellStyle name="标题 2 2 3 7" xfId="4933"/>
    <cellStyle name="常规 2 10 3 7" xfId="4934"/>
    <cellStyle name="标题 2 2 6" xfId="4935"/>
    <cellStyle name="强调文字颜色 4 2 3 3 4" xfId="4936"/>
    <cellStyle name="标题 2 2 6 2" xfId="4937"/>
    <cellStyle name="标题 2 2 6 3" xfId="4938"/>
    <cellStyle name="标题 2 2 7" xfId="4939"/>
    <cellStyle name="常规 36 3 2" xfId="4940"/>
    <cellStyle name="常规 41 3 2" xfId="4941"/>
    <cellStyle name="标题 2 2 8" xfId="4942"/>
    <cellStyle name="标题 2 2 9" xfId="4943"/>
    <cellStyle name="汇总 2 5 5 3" xfId="4944"/>
    <cellStyle name="标题 2 2_Sheet2" xfId="4945"/>
    <cellStyle name="标题 2 4 3" xfId="4946"/>
    <cellStyle name="常规 13 2 6" xfId="4947"/>
    <cellStyle name="常规 2 3 3 3 9 2" xfId="4948"/>
    <cellStyle name="计算 2 18 2 2 3" xfId="4949"/>
    <cellStyle name="标题 2 5" xfId="4950"/>
    <cellStyle name="标题 2 5 3" xfId="4951"/>
    <cellStyle name="常规 2 3 3 3 9 3" xfId="4952"/>
    <cellStyle name="输入 2 5 6 2" xfId="4953"/>
    <cellStyle name="标题 2 6" xfId="4954"/>
    <cellStyle name="标题 2 7" xfId="4955"/>
    <cellStyle name="标题 3 2 11" xfId="4956"/>
    <cellStyle name="常规 2 10 3 2 2 2 2" xfId="4957"/>
    <cellStyle name="常规 2 3 6 6 2" xfId="4958"/>
    <cellStyle name="标题 3 2 2 10" xfId="4959"/>
    <cellStyle name="常规 2 3 6 6 2 2" xfId="4960"/>
    <cellStyle name="标题 3 2 2 10 2" xfId="4961"/>
    <cellStyle name="标题 3 2 2 10 3" xfId="4962"/>
    <cellStyle name="常规 2 3 6 6 3" xfId="4963"/>
    <cellStyle name="标题 3 2 2 11" xfId="4964"/>
    <cellStyle name="标题 3 2 2 12" xfId="4965"/>
    <cellStyle name="标题 3 2 2 13" xfId="4966"/>
    <cellStyle name="标题 3 2 2 2" xfId="4967"/>
    <cellStyle name="计算 2 2 6 4 2" xfId="4968"/>
    <cellStyle name="标题 3 2 2 2 2" xfId="4969"/>
    <cellStyle name="标题 3 2 2 2 3" xfId="4970"/>
    <cellStyle name="标题 3 2 2 2 3 2" xfId="4971"/>
    <cellStyle name="输入 2 2 5 4" xfId="4972"/>
    <cellStyle name="标题 3 2 2 2 3 3" xfId="4973"/>
    <cellStyle name="输入 2 2 5 5" xfId="4974"/>
    <cellStyle name="强调文字颜色 5 2 2 12" xfId="4975"/>
    <cellStyle name="强调文字颜色 1 2 10" xfId="4976"/>
    <cellStyle name="标题 3 2 2 3" xfId="4977"/>
    <cellStyle name="标题 3 2 2 3 2" xfId="4978"/>
    <cellStyle name="标题 3 2 2 3 3" xfId="4979"/>
    <cellStyle name="强调文字颜色 5 2 2 13" xfId="4980"/>
    <cellStyle name="强调文字颜色 1 2 11" xfId="4981"/>
    <cellStyle name="标题 3 2 2 4" xfId="4982"/>
    <cellStyle name="标题 3 2 2 4 2" xfId="4983"/>
    <cellStyle name="标题 3 2 2 4 3" xfId="4984"/>
    <cellStyle name="检查单元格 2 3 3" xfId="4985"/>
    <cellStyle name="强调文字颜色 1 2 14" xfId="4986"/>
    <cellStyle name="标题 3 2 2 7" xfId="4987"/>
    <cellStyle name="常规 11 3 3 2" xfId="4988"/>
    <cellStyle name="常规 68" xfId="4989"/>
    <cellStyle name="常规 73" xfId="4990"/>
    <cellStyle name="检查单元格 2 3 4" xfId="4991"/>
    <cellStyle name="强调文字颜色 1 2 15" xfId="4992"/>
    <cellStyle name="强调文字颜色 1 2 20" xfId="4993"/>
    <cellStyle name="标题 3 2 2 8" xfId="4994"/>
    <cellStyle name="检查单元格 2 3 5" xfId="4995"/>
    <cellStyle name="强调文字颜色 1 2 16" xfId="4996"/>
    <cellStyle name="强调文字颜色 1 2 21" xfId="4997"/>
    <cellStyle name="标题 3 2 2 9" xfId="4998"/>
    <cellStyle name="标题 3 2 3 2" xfId="4999"/>
    <cellStyle name="常规 11 10" xfId="5000"/>
    <cellStyle name="标题 3 2 3 2 2" xfId="5001"/>
    <cellStyle name="常规 3 8 2 2 3 2" xfId="5002"/>
    <cellStyle name="常规 11 11" xfId="5003"/>
    <cellStyle name="标题 3 2 3 2 3" xfId="5004"/>
    <cellStyle name="标题 3 2 3 3" xfId="5005"/>
    <cellStyle name="标题 3 2 3 3 2" xfId="5006"/>
    <cellStyle name="标题 3 2 3 3 3" xfId="5007"/>
    <cellStyle name="计算 2 6 10" xfId="5008"/>
    <cellStyle name="标题 3 2 3 3 4" xfId="5009"/>
    <cellStyle name="标题 3 2 3 4" xfId="5010"/>
    <cellStyle name="检查单元格 2 4 3" xfId="5011"/>
    <cellStyle name="标题 3 2 3 7" xfId="5012"/>
    <cellStyle name="标题 3 2 4 4" xfId="5013"/>
    <cellStyle name="标题 3 2 5" xfId="5014"/>
    <cellStyle name="计算 2 2 6 7" xfId="5015"/>
    <cellStyle name="标题 3 2 5 2" xfId="5016"/>
    <cellStyle name="标题 3 2 5 3" xfId="5017"/>
    <cellStyle name="标题 3 2 6" xfId="5018"/>
    <cellStyle name="计算 4" xfId="5019"/>
    <cellStyle name="标题 3 2 6 2" xfId="5020"/>
    <cellStyle name="常规 3 2 3 2 3" xfId="5021"/>
    <cellStyle name="标题 3 2 7 2" xfId="5022"/>
    <cellStyle name="标题 4 2" xfId="5023"/>
    <cellStyle name="千位分隔 3" xfId="5024"/>
    <cellStyle name="计算 2 25 4" xfId="5025"/>
    <cellStyle name="标题 3 2 9" xfId="5026"/>
    <cellStyle name="标题 3 2_Sheet2" xfId="5027"/>
    <cellStyle name="常规 2 2 6 3 3 3" xfId="5028"/>
    <cellStyle name="标题 3 7 2" xfId="5029"/>
    <cellStyle name="标题 4 10" xfId="5030"/>
    <cellStyle name="差 2 2 2 3 3" xfId="5031"/>
    <cellStyle name="标题 4 2 10" xfId="5032"/>
    <cellStyle name="标题 4 2 17" xfId="5033"/>
    <cellStyle name="标题 4 2 18" xfId="5034"/>
    <cellStyle name="常规 2 12 3 3" xfId="5035"/>
    <cellStyle name="汇总 2 11 2 3" xfId="5036"/>
    <cellStyle name="标题 4 2 2" xfId="5037"/>
    <cellStyle name="计算 2 3 6 4" xfId="5038"/>
    <cellStyle name="常规 4 4 3 3 2 2" xfId="5039"/>
    <cellStyle name="标题 4 2 2 10 2" xfId="5040"/>
    <cellStyle name="常规 4 4 3 3 2 3" xfId="5041"/>
    <cellStyle name="标题 4 2 2 10 3" xfId="5042"/>
    <cellStyle name="常规 4 4 3 3 3" xfId="5043"/>
    <cellStyle name="警告文本 3 3" xfId="5044"/>
    <cellStyle name="标题 4 2 2 11" xfId="5045"/>
    <cellStyle name="常规 2 12 3 3 2" xfId="5046"/>
    <cellStyle name="强调文字颜色 1 3 4" xfId="5047"/>
    <cellStyle name="标题 4 2 2 2" xfId="5048"/>
    <cellStyle name="计算 2 3 13" xfId="5049"/>
    <cellStyle name="常规 12 2 4" xfId="5050"/>
    <cellStyle name="强调文字颜色 3 2 5 2" xfId="5051"/>
    <cellStyle name="标题 4 2 2 2 2 2" xfId="5052"/>
    <cellStyle name="标题 4 2 2 2 3" xfId="5053"/>
    <cellStyle name="常规 8 8 2 2" xfId="5054"/>
    <cellStyle name="强调文字颜色 3 2 6" xfId="5055"/>
    <cellStyle name="标题 4 2 2 2 4" xfId="5056"/>
    <cellStyle name="常规 8 8 2 3" xfId="5057"/>
    <cellStyle name="强调文字颜色 3 2 7" xfId="5058"/>
    <cellStyle name="常规 2 12 3 3 3" xfId="5059"/>
    <cellStyle name="标题 4 2 2 3" xfId="5060"/>
    <cellStyle name="计算 2 3 14" xfId="5061"/>
    <cellStyle name="标题 4 2 2 4" xfId="5062"/>
    <cellStyle name="常规 2 2 4 2 2" xfId="5063"/>
    <cellStyle name="常规 8 6 3 3" xfId="5064"/>
    <cellStyle name="输出 2 3 6 2 2" xfId="5065"/>
    <cellStyle name="标题 4 2 2 5" xfId="5066"/>
    <cellStyle name="常规 2 2 4 2 3" xfId="5067"/>
    <cellStyle name="常规 8 6 3 4" xfId="5068"/>
    <cellStyle name="输出 2 3 6 2 3" xfId="5069"/>
    <cellStyle name="标题 4 2 2 6" xfId="5070"/>
    <cellStyle name="链接单元格 2 2 10" xfId="5071"/>
    <cellStyle name="常规 2 13 6" xfId="5072"/>
    <cellStyle name="标题 4 2 2 6 3" xfId="5073"/>
    <cellStyle name="输入 2 3 6 3 2" xfId="5074"/>
    <cellStyle name="标题 4 2 2 7" xfId="5075"/>
    <cellStyle name="计算 2 12 3 2" xfId="5076"/>
    <cellStyle name="常规 12 3 3 2" xfId="5077"/>
    <cellStyle name="标题 4 2 2 8" xfId="5078"/>
    <cellStyle name="计算 2 12 3 3" xfId="5079"/>
    <cellStyle name="标题 4 2 2 9" xfId="5080"/>
    <cellStyle name="常规 2 12 3 4" xfId="5081"/>
    <cellStyle name="汇总 2 11 2 4" xfId="5082"/>
    <cellStyle name="标题 4 2 3" xfId="5083"/>
    <cellStyle name="计算 2 3 6 5" xfId="5084"/>
    <cellStyle name="常规 2 12 3 4 2" xfId="5085"/>
    <cellStyle name="标题 4 2 3 2" xfId="5086"/>
    <cellStyle name="强调文字颜色 4 2 5" xfId="5087"/>
    <cellStyle name="标题 4 2 3 2 2" xfId="5088"/>
    <cellStyle name="标题 4 2 3 2 3" xfId="5089"/>
    <cellStyle name="常规 8 9 2 2" xfId="5090"/>
    <cellStyle name="强调文字颜色 4 2 6" xfId="5091"/>
    <cellStyle name="常规 2 12 3 4 3" xfId="5092"/>
    <cellStyle name="标题 4 2 3 3" xfId="5093"/>
    <cellStyle name="标题 4 2 3 3 2" xfId="5094"/>
    <cellStyle name="标题 4 2 3 3 3" xfId="5095"/>
    <cellStyle name="常规 8 9 3 2" xfId="5096"/>
    <cellStyle name="标题 4 2 3 3 4" xfId="5097"/>
    <cellStyle name="标题 4 2 3 4" xfId="5098"/>
    <cellStyle name="标题 4 2 3 5" xfId="5099"/>
    <cellStyle name="标题 4 2 3 6" xfId="5100"/>
    <cellStyle name="标题 4 2 3 7" xfId="5101"/>
    <cellStyle name="计算 2 12 4 2" xfId="5102"/>
    <cellStyle name="常规 2 12 3 5" xfId="5103"/>
    <cellStyle name="标题 4 2 4" xfId="5104"/>
    <cellStyle name="计算 2 3 6 6" xfId="5105"/>
    <cellStyle name="输出 6" xfId="5106"/>
    <cellStyle name="标题 4 2 4 2" xfId="5107"/>
    <cellStyle name="输出 7" xfId="5108"/>
    <cellStyle name="常规 2 3 10 2 2 2" xfId="5109"/>
    <cellStyle name="标题 4 2 4 3" xfId="5110"/>
    <cellStyle name="输出 8" xfId="5111"/>
    <cellStyle name="标题 4 2 4 4" xfId="5112"/>
    <cellStyle name="标题 4 2 5" xfId="5113"/>
    <cellStyle name="标题 4 2 5 2" xfId="5114"/>
    <cellStyle name="标题 4 2 5 3" xfId="5115"/>
    <cellStyle name="标题 4 2 6" xfId="5116"/>
    <cellStyle name="标题 4 2 7" xfId="5117"/>
    <cellStyle name="常规 38 3 2" xfId="5118"/>
    <cellStyle name="常规 43 3 2" xfId="5119"/>
    <cellStyle name="标题 4 2 8" xfId="5120"/>
    <cellStyle name="标题 4 2 9" xfId="5121"/>
    <cellStyle name="标题 4 3 3" xfId="5122"/>
    <cellStyle name="标题 4 5" xfId="5123"/>
    <cellStyle name="输入 2 5 8 2" xfId="5124"/>
    <cellStyle name="标题 4 6" xfId="5125"/>
    <cellStyle name="标题 4 7" xfId="5126"/>
    <cellStyle name="标题 4 8" xfId="5127"/>
    <cellStyle name="差_20101012(9-25) 2" xfId="5128"/>
    <cellStyle name="常规 3 8 2 2 2 3" xfId="5129"/>
    <cellStyle name="标题 4 9" xfId="5130"/>
    <cellStyle name="标题 5" xfId="5131"/>
    <cellStyle name="标题 5 2" xfId="5132"/>
    <cellStyle name="常规 2 13 3 3" xfId="5133"/>
    <cellStyle name="汇总 2 12 2 3" xfId="5134"/>
    <cellStyle name="标题 5 2 2" xfId="5135"/>
    <cellStyle name="计算 2 4 6 4" xfId="5136"/>
    <cellStyle name="常规 2 13 3 4" xfId="5137"/>
    <cellStyle name="汇总 2 12 2 4" xfId="5138"/>
    <cellStyle name="标题 5 2 3" xfId="5139"/>
    <cellStyle name="标题1 2" xfId="5140"/>
    <cellStyle name="标题 5_Sheet2" xfId="5141"/>
    <cellStyle name="标题 6" xfId="5142"/>
    <cellStyle name="标题 7" xfId="5143"/>
    <cellStyle name="常规 16 2 2" xfId="5144"/>
    <cellStyle name="标题 8" xfId="5145"/>
    <cellStyle name="常规 21 2 2" xfId="5146"/>
    <cellStyle name="计算 2 4 8 2" xfId="5147"/>
    <cellStyle name="常规 16 2 3" xfId="5148"/>
    <cellStyle name="标题 9" xfId="5149"/>
    <cellStyle name="常规 21 2 3" xfId="5150"/>
    <cellStyle name="标题 9 2" xfId="5151"/>
    <cellStyle name="常规 21 2 3 2" xfId="5152"/>
    <cellStyle name="表标题" xfId="5153"/>
    <cellStyle name="汇总 7 3 3" xfId="5154"/>
    <cellStyle name="常规 10 3 4 3" xfId="5155"/>
    <cellStyle name="常规 19 2 4" xfId="5156"/>
    <cellStyle name="汇总 2 15 4 2" xfId="5157"/>
    <cellStyle name="汇总 2 20 4 2" xfId="5158"/>
    <cellStyle name="部门" xfId="5159"/>
    <cellStyle name="常规 19 2 4 2" xfId="5160"/>
    <cellStyle name="计算 2 3 9" xfId="5161"/>
    <cellStyle name="部门 2" xfId="5162"/>
    <cellStyle name="计算 5 3 4" xfId="5163"/>
    <cellStyle name="差 2" xfId="5164"/>
    <cellStyle name="差 2 10" xfId="5165"/>
    <cellStyle name="常规 8 5 2 6 2 2" xfId="5166"/>
    <cellStyle name="差 2 11" xfId="5167"/>
    <cellStyle name="常规 8 11 3 2" xfId="5168"/>
    <cellStyle name="常规 2 3 3 2 5 2 2" xfId="5169"/>
    <cellStyle name="差 2 12" xfId="5170"/>
    <cellStyle name="常规 2 3 3 2 5 2 3" xfId="5171"/>
    <cellStyle name="常规 2 3 2 3 2" xfId="5172"/>
    <cellStyle name="差 2 13" xfId="5173"/>
    <cellStyle name="输出 2 4 4 3 2" xfId="5174"/>
    <cellStyle name="常规 2 3 2 3 3" xfId="5175"/>
    <cellStyle name="差 2 14" xfId="5176"/>
    <cellStyle name="差 2 2" xfId="5177"/>
    <cellStyle name="差 2 2 2" xfId="5178"/>
    <cellStyle name="差 2 2 2 2 3" xfId="5179"/>
    <cellStyle name="常规 17 2 3 2" xfId="5180"/>
    <cellStyle name="差 2 2 2 3" xfId="5181"/>
    <cellStyle name="差 2 2 3 2" xfId="5182"/>
    <cellStyle name="差 2 2 3 3" xfId="5183"/>
    <cellStyle name="常规 13 2 2" xfId="5184"/>
    <cellStyle name="差 2 2 4 2" xfId="5185"/>
    <cellStyle name="常规 13 2 3" xfId="5186"/>
    <cellStyle name="差 2 2 4 3" xfId="5187"/>
    <cellStyle name="常规 13 3 2" xfId="5188"/>
    <cellStyle name="差 2 2 5 2" xfId="5189"/>
    <cellStyle name="常规 13 3 3" xfId="5190"/>
    <cellStyle name="差 2 2 5 3" xfId="5191"/>
    <cellStyle name="常规 2 3 3 8 2 2" xfId="5192"/>
    <cellStyle name="常规 13 4" xfId="5193"/>
    <cellStyle name="差 2 2 6" xfId="5194"/>
    <cellStyle name="常规 5 2 3 4" xfId="5195"/>
    <cellStyle name="常规 2 3 3 8 2 2 2" xfId="5196"/>
    <cellStyle name="差 2 2 6 2" xfId="5197"/>
    <cellStyle name="差 2 2 6 3" xfId="5198"/>
    <cellStyle name="差 2 2 7 2" xfId="5199"/>
    <cellStyle name="检查单元格 2" xfId="5200"/>
    <cellStyle name="差 2 2 7 3" xfId="5201"/>
    <cellStyle name="检查单元格 3" xfId="5202"/>
    <cellStyle name="常规 13 6" xfId="5203"/>
    <cellStyle name="汇总 6 2 2 2" xfId="5204"/>
    <cellStyle name="差 2 2 8" xfId="5205"/>
    <cellStyle name="差 2 2 8 2" xfId="5206"/>
    <cellStyle name="差 2 2 8 3" xfId="5207"/>
    <cellStyle name="常规 11 7 2" xfId="5208"/>
    <cellStyle name="差 2 3" xfId="5209"/>
    <cellStyle name="差 2 3 2 2" xfId="5210"/>
    <cellStyle name="好 2" xfId="5211"/>
    <cellStyle name="差 2 3 2 3" xfId="5212"/>
    <cellStyle name="好 3" xfId="5213"/>
    <cellStyle name="差 2 3 3" xfId="5214"/>
    <cellStyle name="差 2 3 3 2" xfId="5215"/>
    <cellStyle name="差 2 3 3 3" xfId="5216"/>
    <cellStyle name="常规 14 2" xfId="5217"/>
    <cellStyle name="差 2 3 4" xfId="5218"/>
    <cellStyle name="常规 14 3" xfId="5219"/>
    <cellStyle name="差 2 3 5" xfId="5220"/>
    <cellStyle name="汇总 2 2 3 5 2" xfId="5221"/>
    <cellStyle name="常规 11 7 3" xfId="5222"/>
    <cellStyle name="差 2 4" xfId="5223"/>
    <cellStyle name="汇总 2 2 3 5 3" xfId="5224"/>
    <cellStyle name="常规 11 7 4" xfId="5225"/>
    <cellStyle name="差 2 5" xfId="5226"/>
    <cellStyle name="差 2 5 3" xfId="5227"/>
    <cellStyle name="常规 16 2" xfId="5228"/>
    <cellStyle name="常规 21 2" xfId="5229"/>
    <cellStyle name="注释 8 2 2 3" xfId="5230"/>
    <cellStyle name="检查单元格 2 2 2 2" xfId="5231"/>
    <cellStyle name="差 2 5 4" xfId="5232"/>
    <cellStyle name="差 2 6" xfId="5233"/>
    <cellStyle name="常规 2 2 8" xfId="5234"/>
    <cellStyle name="差 2 6 2" xfId="5235"/>
    <cellStyle name="常规 2 3 4 2" xfId="5236"/>
    <cellStyle name="输出 2 4 6 2" xfId="5237"/>
    <cellStyle name="差 2 7" xfId="5238"/>
    <cellStyle name="常规 2 3 4 3" xfId="5239"/>
    <cellStyle name="计算 2 6 2 2" xfId="5240"/>
    <cellStyle name="输出 2 4 6 3" xfId="5241"/>
    <cellStyle name="差 2 8" xfId="5242"/>
    <cellStyle name="常规 2 3 4 4" xfId="5243"/>
    <cellStyle name="计算 2 6 2 3" xfId="5244"/>
    <cellStyle name="输出 2 4 6 4" xfId="5245"/>
    <cellStyle name="输入 2 12 2 2" xfId="5246"/>
    <cellStyle name="差 2 9" xfId="5247"/>
    <cellStyle name="差 3" xfId="5248"/>
    <cellStyle name="差 3 2" xfId="5249"/>
    <cellStyle name="常规 11 8 2" xfId="5250"/>
    <cellStyle name="差 3 3" xfId="5251"/>
    <cellStyle name="常规 2 3 2 6 2 2" xfId="5252"/>
    <cellStyle name="汇总 2 2 3 6 2" xfId="5253"/>
    <cellStyle name="常规 11 8 3" xfId="5254"/>
    <cellStyle name="差 3 4" xfId="5255"/>
    <cellStyle name="差 4" xfId="5256"/>
    <cellStyle name="差 4 2" xfId="5257"/>
    <cellStyle name="常规 11 9 2" xfId="5258"/>
    <cellStyle name="差 4 3" xfId="5259"/>
    <cellStyle name="常规 2 3 4 11 2 2" xfId="5260"/>
    <cellStyle name="差 5" xfId="5261"/>
    <cellStyle name="差 5 2" xfId="5262"/>
    <cellStyle name="差 6" xfId="5263"/>
    <cellStyle name="差 6 2" xfId="5264"/>
    <cellStyle name="差_04A-表式之一(第9-60页)" xfId="5265"/>
    <cellStyle name="输入 2 2 3 2 4" xfId="5266"/>
    <cellStyle name="差_05表式10.5" xfId="5267"/>
    <cellStyle name="差_05表式10.5 2" xfId="5268"/>
    <cellStyle name="差_20101012(9-25)" xfId="5269"/>
    <cellStyle name="汇总 2 3 7 4" xfId="5270"/>
    <cellStyle name="差_2010年社会保险统计报表表样" xfId="5271"/>
    <cellStyle name="输出 2 4 2 5" xfId="5272"/>
    <cellStyle name="解释性文本 2 3 3 3" xfId="5273"/>
    <cellStyle name="常规 2 3 3 2 4 2 2" xfId="5274"/>
    <cellStyle name="常规 9 3 4 2" xfId="5275"/>
    <cellStyle name="常规 8 10 3 2" xfId="5276"/>
    <cellStyle name="差_2016年11月份工资表" xfId="5277"/>
    <cellStyle name="货币 4" xfId="5278"/>
    <cellStyle name="常规 2 3 4 2 5 2 2" xfId="5279"/>
    <cellStyle name="差_48-60" xfId="5280"/>
    <cellStyle name="货币 4 2" xfId="5281"/>
    <cellStyle name="常规 2 3 4 2 5 2 2 2" xfId="5282"/>
    <cellStyle name="差_48-60 2" xfId="5283"/>
    <cellStyle name="常规 2 3 12 3" xfId="5284"/>
    <cellStyle name="差_Book1 2" xfId="5285"/>
    <cellStyle name="常规 2 2 6 2" xfId="5286"/>
    <cellStyle name="输出 2 3 8 2" xfId="5287"/>
    <cellStyle name="差_Book1 3" xfId="5288"/>
    <cellStyle name="差_Sheet2" xfId="5289"/>
    <cellStyle name="汇总 2 2 3 2 2" xfId="5290"/>
    <cellStyle name="常规 11 4 3" xfId="5291"/>
    <cellStyle name="差_WI5.1" xfId="5292"/>
    <cellStyle name="汇总 2 2 3 2 2 2" xfId="5293"/>
    <cellStyle name="差_WI5.1 2" xfId="5294"/>
    <cellStyle name="常规 19 2 3 2 2" xfId="5295"/>
    <cellStyle name="差_WI6" xfId="5296"/>
    <cellStyle name="计算 2 2 9 2" xfId="5297"/>
    <cellStyle name="常规 14 3 3" xfId="5298"/>
    <cellStyle name="差_WI6 2" xfId="5299"/>
    <cellStyle name="计算 2 2 9 2 2" xfId="5300"/>
    <cellStyle name="常规 8 3 2 2" xfId="5301"/>
    <cellStyle name="计算 3 4" xfId="5302"/>
    <cellStyle name="计算 2 2 13 3" xfId="5303"/>
    <cellStyle name="注释 2 7 8" xfId="5304"/>
    <cellStyle name="差_东海镇文教" xfId="5305"/>
    <cellStyle name="差_东海镇文教_2016年11月份工资表" xfId="5306"/>
    <cellStyle name="常规 2 10 4 5 3" xfId="5307"/>
    <cellStyle name="常规 2 3 2 2 5 2 2" xfId="5308"/>
    <cellStyle name="差_东海镇文教_2016年5月份工资表" xfId="5309"/>
    <cellStyle name="差_东海镇文教_2016年7月份工资表" xfId="5310"/>
    <cellStyle name="常规 2 3 6 9" xfId="5311"/>
    <cellStyle name="差_东海镇文教_2016年9月份工资表" xfId="5312"/>
    <cellStyle name="差_东海镇文教_Book1" xfId="5313"/>
    <cellStyle name="差_名细表" xfId="5314"/>
    <cellStyle name="常规 10 2" xfId="5315"/>
    <cellStyle name="常规 10 2 2 3 2" xfId="5316"/>
    <cellStyle name="链接单元格 2 5 4" xfId="5317"/>
    <cellStyle name="警告文本 2 8" xfId="5318"/>
    <cellStyle name="常规 10 2 2 4" xfId="5319"/>
    <cellStyle name="强调文字颜色 6 2 3 2" xfId="5320"/>
    <cellStyle name="警告文本 2 9" xfId="5321"/>
    <cellStyle name="常规 10 2 2 5" xfId="5322"/>
    <cellStyle name="常规 10 3" xfId="5323"/>
    <cellStyle name="常规 10 3 2 2 2" xfId="5324"/>
    <cellStyle name="常规 10 3 3 4" xfId="5325"/>
    <cellStyle name="输入 2 19 6" xfId="5326"/>
    <cellStyle name="汇总 7 3 2" xfId="5327"/>
    <cellStyle name="常规 10 3 4 2" xfId="5328"/>
    <cellStyle name="常规 10 3 4 4" xfId="5329"/>
    <cellStyle name="常规 10 3 4 4 2" xfId="5330"/>
    <cellStyle name="常规 10 3 7" xfId="5331"/>
    <cellStyle name="常规 2 4 3 3 3" xfId="5332"/>
    <cellStyle name="常规 10 4" xfId="5333"/>
    <cellStyle name="汇总 2 3 5 3 2" xfId="5334"/>
    <cellStyle name="常规 10 4 2" xfId="5335"/>
    <cellStyle name="常规 10 4 2 2" xfId="5336"/>
    <cellStyle name="常规 10 4 2 3" xfId="5337"/>
    <cellStyle name="汇总 3 3 2" xfId="5338"/>
    <cellStyle name="常规 10 5" xfId="5339"/>
    <cellStyle name="常规 2 13 2 2" xfId="5340"/>
    <cellStyle name="常规 10_2019年北新教办教职工编制情况调查（全镇）" xfId="5341"/>
    <cellStyle name="常规 11 11 2" xfId="5342"/>
    <cellStyle name="常规 11 12" xfId="5343"/>
    <cellStyle name="常规 8 4 10 2 2" xfId="5344"/>
    <cellStyle name="常规 3 8 2 2 3 3" xfId="5345"/>
    <cellStyle name="常规 11 2" xfId="5346"/>
    <cellStyle name="注释 2 14 3 3" xfId="5347"/>
    <cellStyle name="常规 11 2 7" xfId="5348"/>
    <cellStyle name="常规 11 3" xfId="5349"/>
    <cellStyle name="常规 11 3 5" xfId="5350"/>
    <cellStyle name="常规 2 3 3 3 7 2 2" xfId="5351"/>
    <cellStyle name="常规 11 4" xfId="5352"/>
    <cellStyle name="常规 11 4 2" xfId="5353"/>
    <cellStyle name="常规 11 4 2 2" xfId="5354"/>
    <cellStyle name="常规 11 4 2 2 2" xfId="5355"/>
    <cellStyle name="常规 11 4 2 3" xfId="5356"/>
    <cellStyle name="汇总 3 4 2" xfId="5357"/>
    <cellStyle name="常规 11 5" xfId="5358"/>
    <cellStyle name="汇总 3 4 2 2" xfId="5359"/>
    <cellStyle name="计算 5 3 2 3" xfId="5360"/>
    <cellStyle name="常规 11 5 2" xfId="5361"/>
    <cellStyle name="常规 11 5 2 2" xfId="5362"/>
    <cellStyle name="汇总 2 2 3 3 2" xfId="5363"/>
    <cellStyle name="常规 11 5 3" xfId="5364"/>
    <cellStyle name="汇总 2 2 3 3 3" xfId="5365"/>
    <cellStyle name="常规 11 5 4" xfId="5366"/>
    <cellStyle name="汇总 3 4 3" xfId="5367"/>
    <cellStyle name="常规 11 6" xfId="5368"/>
    <cellStyle name="常规 11 6 2" xfId="5369"/>
    <cellStyle name="常规 11 6 2 2" xfId="5370"/>
    <cellStyle name="汇总 2 2 3 4 2" xfId="5371"/>
    <cellStyle name="常规 11 6 3" xfId="5372"/>
    <cellStyle name="汇总 2 2 3 4 3" xfId="5373"/>
    <cellStyle name="常规 11 6 4" xfId="5374"/>
    <cellStyle name="常规 11 7" xfId="5375"/>
    <cellStyle name="常规 11 8" xfId="5376"/>
    <cellStyle name="常规 11 8 2 2" xfId="5377"/>
    <cellStyle name="常规 8 25 3" xfId="5378"/>
    <cellStyle name="常规 11 9" xfId="5379"/>
    <cellStyle name="常规 11 9 2 2" xfId="5380"/>
    <cellStyle name="常规 2 3 2 6 3 2" xfId="5381"/>
    <cellStyle name="汇总 2 2 3 7 2" xfId="5382"/>
    <cellStyle name="常规 11 9 3" xfId="5383"/>
    <cellStyle name="常规 11 9 3 2" xfId="5384"/>
    <cellStyle name="常规 11 9 4" xfId="5385"/>
    <cellStyle name="汇总 2 3 11 2" xfId="5386"/>
    <cellStyle name="常规 2 11 3 2 2" xfId="5387"/>
    <cellStyle name="常规 3 2 2 4 2 2" xfId="5388"/>
    <cellStyle name="好 4 2" xfId="5389"/>
    <cellStyle name="常规 12" xfId="5390"/>
    <cellStyle name="常规 12 2 2" xfId="5391"/>
    <cellStyle name="常规 12 2 3" xfId="5392"/>
    <cellStyle name="常规 2 3 6 6" xfId="5393"/>
    <cellStyle name="常规 12 2 4 2 2" xfId="5394"/>
    <cellStyle name="常规 12 4 2" xfId="5395"/>
    <cellStyle name="汇总 2 2 4 2 2 2" xfId="5396"/>
    <cellStyle name="常规 12 4 3 2" xfId="5397"/>
    <cellStyle name="汇总 2 2 4 2 3" xfId="5398"/>
    <cellStyle name="常规 12 4 4" xfId="5399"/>
    <cellStyle name="汇总 3 5 2" xfId="5400"/>
    <cellStyle name="常规 12 5" xfId="5401"/>
    <cellStyle name="汇总 3 5 3" xfId="5402"/>
    <cellStyle name="常规 12 6" xfId="5403"/>
    <cellStyle name="常规 12 7" xfId="5404"/>
    <cellStyle name="常规 12 7 2" xfId="5405"/>
    <cellStyle name="汇总 2 2 4 5 2" xfId="5406"/>
    <cellStyle name="常规 12 7 3" xfId="5407"/>
    <cellStyle name="常规 12 8" xfId="5408"/>
    <cellStyle name="常规 12 9" xfId="5409"/>
    <cellStyle name="常规 13" xfId="5410"/>
    <cellStyle name="好 4 3" xfId="5411"/>
    <cellStyle name="输入 2 3 2 2" xfId="5412"/>
    <cellStyle name="常规 13 2 2 2 3" xfId="5413"/>
    <cellStyle name="常规 8 4 5" xfId="5414"/>
    <cellStyle name="常规 17 3" xfId="5415"/>
    <cellStyle name="常规 13 3 2 2" xfId="5416"/>
    <cellStyle name="常规 22 3" xfId="5417"/>
    <cellStyle name="常规 17 4" xfId="5418"/>
    <cellStyle name="常规 13 3 2 3" xfId="5419"/>
    <cellStyle name="常规 22 4" xfId="5420"/>
    <cellStyle name="常规 8 4 3 5 2 2" xfId="5421"/>
    <cellStyle name="常规 2 3 4 2 5" xfId="5422"/>
    <cellStyle name="常规 18 3" xfId="5423"/>
    <cellStyle name="常规 13 3 3 2" xfId="5424"/>
    <cellStyle name="常规 23 3" xfId="5425"/>
    <cellStyle name="常规 2 3 4 2 6" xfId="5426"/>
    <cellStyle name="常规 18 4" xfId="5427"/>
    <cellStyle name="常规 13 3 3 3" xfId="5428"/>
    <cellStyle name="常规 23 4" xfId="5429"/>
    <cellStyle name="常规 8 4 3 5 3 2" xfId="5430"/>
    <cellStyle name="常规 14" xfId="5431"/>
    <cellStyle name="常规 14 2 2" xfId="5432"/>
    <cellStyle name="常规 14 2 2 4" xfId="5433"/>
    <cellStyle name="常规 14 2 2 4 2" xfId="5434"/>
    <cellStyle name="常规 14 2 2 5" xfId="5435"/>
    <cellStyle name="计算 2 2 8 2" xfId="5436"/>
    <cellStyle name="常规 14 2 3" xfId="5437"/>
    <cellStyle name="计算 2 2 8 3" xfId="5438"/>
    <cellStyle name="常规 14 2 4" xfId="5439"/>
    <cellStyle name="常规 8 6 3 2 2 2" xfId="5440"/>
    <cellStyle name="汇总 2 10 4 2" xfId="5441"/>
    <cellStyle name="常规 14 3 2" xfId="5442"/>
    <cellStyle name="常规 14 4 2" xfId="5443"/>
    <cellStyle name="输出 2 10 3 4" xfId="5444"/>
    <cellStyle name="常规 14 4 2 2" xfId="5445"/>
    <cellStyle name="汇总 2 2 6 2 2" xfId="5446"/>
    <cellStyle name="常规 14 4 3" xfId="5447"/>
    <cellStyle name="常规 14 7 3" xfId="5448"/>
    <cellStyle name="常规 15 2 4 2 2" xfId="5449"/>
    <cellStyle name="常规 15 5 2" xfId="5450"/>
    <cellStyle name="常规 2 2 10" xfId="5451"/>
    <cellStyle name="常规 15 6 2" xfId="5452"/>
    <cellStyle name="链接单元格 10" xfId="5453"/>
    <cellStyle name="常规 15 6 2 2" xfId="5454"/>
    <cellStyle name="常规 159" xfId="5455"/>
    <cellStyle name="常规 5 2 2 3 2" xfId="5456"/>
    <cellStyle name="常规 16 3" xfId="5457"/>
    <cellStyle name="常规 21 3" xfId="5458"/>
    <cellStyle name="常规 5 2 2 3 3" xfId="5459"/>
    <cellStyle name="常规 16 4" xfId="5460"/>
    <cellStyle name="常规 21 4" xfId="5461"/>
    <cellStyle name="常规 16 4 2" xfId="5462"/>
    <cellStyle name="常规 21 4 2" xfId="5463"/>
    <cellStyle name="输出 2 12 3 4" xfId="5464"/>
    <cellStyle name="常规 16 5 2" xfId="5465"/>
    <cellStyle name="常规 170" xfId="5466"/>
    <cellStyle name="常规 165" xfId="5467"/>
    <cellStyle name="常规 172" xfId="5468"/>
    <cellStyle name="常规 167" xfId="5469"/>
    <cellStyle name="常规 172 2" xfId="5470"/>
    <cellStyle name="常规 167 2" xfId="5471"/>
    <cellStyle name="常规 173" xfId="5472"/>
    <cellStyle name="常规 168" xfId="5473"/>
    <cellStyle name="常规 173 2" xfId="5474"/>
    <cellStyle name="常规 168 2" xfId="5475"/>
    <cellStyle name="常规 174" xfId="5476"/>
    <cellStyle name="常规 169" xfId="5477"/>
    <cellStyle name="常规 174 2" xfId="5478"/>
    <cellStyle name="常规 169 2" xfId="5479"/>
    <cellStyle name="常规 17 2 2" xfId="5480"/>
    <cellStyle name="常规 17 2 2 2" xfId="5481"/>
    <cellStyle name="计算 2 5 8 2" xfId="5482"/>
    <cellStyle name="注释 4 2 2 3" xfId="5483"/>
    <cellStyle name="常规 17 2 3" xfId="5484"/>
    <cellStyle name="常规 17 3 2" xfId="5485"/>
    <cellStyle name="常规 22 3 2" xfId="5486"/>
    <cellStyle name="常规 171" xfId="5487"/>
    <cellStyle name="常规 171 2" xfId="5488"/>
    <cellStyle name="常规 175" xfId="5489"/>
    <cellStyle name="常规 175 2" xfId="5490"/>
    <cellStyle name="常规 2 3 4 2 4 2" xfId="5491"/>
    <cellStyle name="常规 18 2 2" xfId="5492"/>
    <cellStyle name="常规 2 3 4 2 4 2 2" xfId="5493"/>
    <cellStyle name="常规 18 2 2 2" xfId="5494"/>
    <cellStyle name="常规 8 3 8" xfId="5495"/>
    <cellStyle name="常规 2 3 4 2 4 3" xfId="5496"/>
    <cellStyle name="常规 18 2 3" xfId="5497"/>
    <cellStyle name="常规 2 3 4 2 5 2" xfId="5498"/>
    <cellStyle name="常规 18 3 2" xfId="5499"/>
    <cellStyle name="常规 23 3 2" xfId="5500"/>
    <cellStyle name="常规 2 3 4 2 6 2" xfId="5501"/>
    <cellStyle name="常规 18 4 2" xfId="5502"/>
    <cellStyle name="输出 2 14 3 4" xfId="5503"/>
    <cellStyle name="常规 2 2 2 4 9" xfId="5504"/>
    <cellStyle name="强调文字颜色 1 9" xfId="5505"/>
    <cellStyle name="强调文字颜色 3 9" xfId="5506"/>
    <cellStyle name="常规 2 21" xfId="5507"/>
    <cellStyle name="常规 2 16" xfId="5508"/>
    <cellStyle name="计算 2 2 3 3 3" xfId="5509"/>
    <cellStyle name="常规 18 6 2" xfId="5510"/>
    <cellStyle name="常规 2 22" xfId="5511"/>
    <cellStyle name="常规 2 17" xfId="5512"/>
    <cellStyle name="常规 7 3 2 2" xfId="5513"/>
    <cellStyle name="计算 2 2 3 3 4" xfId="5514"/>
    <cellStyle name="常规 18 6 3" xfId="5515"/>
    <cellStyle name="常规 2 3 4 3 4" xfId="5516"/>
    <cellStyle name="常规 19 2" xfId="5517"/>
    <cellStyle name="常规 24 2" xfId="5518"/>
    <cellStyle name="常规 19 2 2" xfId="5519"/>
    <cellStyle name="常规 19 2 2 2" xfId="5520"/>
    <cellStyle name="警告文本 2_Sheet2" xfId="5521"/>
    <cellStyle name="常规 19 2 3" xfId="5522"/>
    <cellStyle name="常规 19 2 3 2" xfId="5523"/>
    <cellStyle name="强调文字颜色 3 3" xfId="5524"/>
    <cellStyle name="常规 2 10" xfId="5525"/>
    <cellStyle name="常规 8 4 7 4" xfId="5526"/>
    <cellStyle name="强调文字颜色 3 3 2" xfId="5527"/>
    <cellStyle name="常规 2 10 2" xfId="5528"/>
    <cellStyle name="常规 2 10 2 2" xfId="5529"/>
    <cellStyle name="常规 2 10 2 2 3 2" xfId="5530"/>
    <cellStyle name="输出 3 5 2 2" xfId="5531"/>
    <cellStyle name="常规 2 10 2 2 3 3" xfId="5532"/>
    <cellStyle name="警告文本 2 2 3" xfId="5533"/>
    <cellStyle name="常规 2 10 2 2 4 3" xfId="5534"/>
    <cellStyle name="警告文本 2 3" xfId="5535"/>
    <cellStyle name="常规 2 10 2 2 5" xfId="5536"/>
    <cellStyle name="常规 2 10 2 4" xfId="5537"/>
    <cellStyle name="常规 2 10 2 5" xfId="5538"/>
    <cellStyle name="常规 2 10 2 6" xfId="5539"/>
    <cellStyle name="常规 2 10 3 2 2 2" xfId="5540"/>
    <cellStyle name="常规 2 10 3 2 2 3" xfId="5541"/>
    <cellStyle name="常规 2 10 3 2 2 3 2" xfId="5542"/>
    <cellStyle name="常规 2 10 3 2 2 4" xfId="5543"/>
    <cellStyle name="常规 8 5 9 2 2" xfId="5544"/>
    <cellStyle name="常规 2 10 3 2 2 4 2" xfId="5545"/>
    <cellStyle name="常规 2 10 3 2 2 4 3" xfId="5546"/>
    <cellStyle name="常规 2 10 3 2 3 2" xfId="5547"/>
    <cellStyle name="常规 2 10 3 2 4" xfId="5548"/>
    <cellStyle name="常规 2 10 4 3 3 2" xfId="5549"/>
    <cellStyle name="常规 2 10 4 3 4" xfId="5550"/>
    <cellStyle name="常规 2 10 4 4 2" xfId="5551"/>
    <cellStyle name="常规 2 10 4 4 3" xfId="5552"/>
    <cellStyle name="常规 2 10 4 5 2" xfId="5553"/>
    <cellStyle name="常规 2 10 4 6" xfId="5554"/>
    <cellStyle name="强调文字颜色 3 4 2" xfId="5555"/>
    <cellStyle name="常规 2 11 2" xfId="5556"/>
    <cellStyle name="常规 3 2 2 3" xfId="5557"/>
    <cellStyle name="常规 2 11 2 2" xfId="5558"/>
    <cellStyle name="常规 2 11 2 3" xfId="5559"/>
    <cellStyle name="强调文字颜色 3 5 2" xfId="5560"/>
    <cellStyle name="常规 2 12 2" xfId="5561"/>
    <cellStyle name="常规 3 2 3 3" xfId="5562"/>
    <cellStyle name="常规 2 12 2 2 2" xfId="5563"/>
    <cellStyle name="常规 2 12 2 2 3" xfId="5564"/>
    <cellStyle name="常规 2 12 2 2 4" xfId="5565"/>
    <cellStyle name="常规 8 5 2 2" xfId="5566"/>
    <cellStyle name="注释 2 2 10 2" xfId="5567"/>
    <cellStyle name="常规 2 12 2 2 5" xfId="5568"/>
    <cellStyle name="常规 8 5 2 3" xfId="5569"/>
    <cellStyle name="常规 2 12 2 3" xfId="5570"/>
    <cellStyle name="常规 2 12 2 3 2" xfId="5571"/>
    <cellStyle name="常规 2 12 2 4" xfId="5572"/>
    <cellStyle name="常规_Sheet7" xfId="5573"/>
    <cellStyle name="常规 2 12 2 6" xfId="5574"/>
    <cellStyle name="常规 2 12 3 2 3" xfId="5575"/>
    <cellStyle name="强调文字颜色 1 2 5" xfId="5576"/>
    <cellStyle name="强调文字颜色 3 6" xfId="5577"/>
    <cellStyle name="常规 2 13" xfId="5578"/>
    <cellStyle name="常规 8 3 2 3 2" xfId="5579"/>
    <cellStyle name="计算 3 5 2" xfId="5580"/>
    <cellStyle name="常规 2 3 3 8 2" xfId="5581"/>
    <cellStyle name="常规 2 13 2 2 2 2" xfId="5582"/>
    <cellStyle name="常规 2 3 3 9" xfId="5583"/>
    <cellStyle name="常规 2 13 2 2 3" xfId="5584"/>
    <cellStyle name="常规 2 3 3 9 2" xfId="5585"/>
    <cellStyle name="常规 2 13 2 2 3 2" xfId="5586"/>
    <cellStyle name="常规 2 3 3 9 3" xfId="5587"/>
    <cellStyle name="常规 2 13 2 2 3 3" xfId="5588"/>
    <cellStyle name="常规 2 13 2 2 4" xfId="5589"/>
    <cellStyle name="强调文字颜色 3 2 11" xfId="5590"/>
    <cellStyle name="常规 2 13 2 2 4 2" xfId="5591"/>
    <cellStyle name="强调文字颜色 3 2 12" xfId="5592"/>
    <cellStyle name="常规 2 13 2 2 4 3" xfId="5593"/>
    <cellStyle name="常规 2 13 2 3" xfId="5594"/>
    <cellStyle name="常规 2 13 2 4" xfId="5595"/>
    <cellStyle name="常规 8 5 2 7 2" xfId="5596"/>
    <cellStyle name="常规 8 4 2 4 2 2 2" xfId="5597"/>
    <cellStyle name="常规 2 13 2 5" xfId="5598"/>
    <cellStyle name="常规 2 13 2 6" xfId="5599"/>
    <cellStyle name="常规 8 5 2 5 2 2 2" xfId="5600"/>
    <cellStyle name="常规 2 13 3 2" xfId="5601"/>
    <cellStyle name="常规 2 13 3 2 2" xfId="5602"/>
    <cellStyle name="常规 2 2 5" xfId="5603"/>
    <cellStyle name="输出 2 3 7" xfId="5604"/>
    <cellStyle name="常规 2 13 3 3 2" xfId="5605"/>
    <cellStyle name="常规 2 3 5" xfId="5606"/>
    <cellStyle name="输出 2 4 7" xfId="5607"/>
    <cellStyle name="常规 2 13 3 3 3" xfId="5608"/>
    <cellStyle name="常规 2 3 6" xfId="5609"/>
    <cellStyle name="强调文字颜色 1 2 3 2 2" xfId="5610"/>
    <cellStyle name="输出 2 4 8" xfId="5611"/>
    <cellStyle name="强调文字颜色 3 7" xfId="5612"/>
    <cellStyle name="常规 2 14" xfId="5613"/>
    <cellStyle name="常规 8 3 2 3 3" xfId="5614"/>
    <cellStyle name="计算 3 5 3" xfId="5615"/>
    <cellStyle name="汇总 2 3 7 2 3" xfId="5616"/>
    <cellStyle name="常规 2 14 2 2 2 2" xfId="5617"/>
    <cellStyle name="汇总 5 2 2" xfId="5618"/>
    <cellStyle name="常规 2 14 2 2 2 3" xfId="5619"/>
    <cellStyle name="汇总 5 2 3" xfId="5620"/>
    <cellStyle name="常规 2 14 2 2 3 2" xfId="5621"/>
    <cellStyle name="汇总 5 3 2" xfId="5622"/>
    <cellStyle name="常规 2 14 2 2 3 3" xfId="5623"/>
    <cellStyle name="汇总 5 3 3" xfId="5624"/>
    <cellStyle name="常规 2 14 2 2 4 2" xfId="5625"/>
    <cellStyle name="汇总 5 4 2" xfId="5626"/>
    <cellStyle name="常规 2 14 2 2 4 3" xfId="5627"/>
    <cellStyle name="汇总 5 4 3" xfId="5628"/>
    <cellStyle name="常规 2 14 3 2 2" xfId="5629"/>
    <cellStyle name="常规 2 3 3 2 11 2" xfId="5630"/>
    <cellStyle name="强调文字颜色 3 8" xfId="5631"/>
    <cellStyle name="常规 2 20" xfId="5632"/>
    <cellStyle name="常规 2 15" xfId="5633"/>
    <cellStyle name="计算 3 5 4" xfId="5634"/>
    <cellStyle name="常规 2 2 11" xfId="5635"/>
    <cellStyle name="汇总 2 2 7 3 2" xfId="5636"/>
    <cellStyle name="常规 2 2 2" xfId="5637"/>
    <cellStyle name="输出 2 3 4" xfId="5638"/>
    <cellStyle name="常规 2 2 2 2 2" xfId="5639"/>
    <cellStyle name="常规 8 4 3 3" xfId="5640"/>
    <cellStyle name="输出 2 3 4 2 2" xfId="5641"/>
    <cellStyle name="常规 2 2 2 2 2 2 2" xfId="5642"/>
    <cellStyle name="常规 8 4 3 3 2 2" xfId="5643"/>
    <cellStyle name="常规 2 2 2 2 2 2 3" xfId="5644"/>
    <cellStyle name="常规 8 4 3 3 2 3" xfId="5645"/>
    <cellStyle name="输入 2 8 3 2" xfId="5646"/>
    <cellStyle name="常规 2 2 2 2 3" xfId="5647"/>
    <cellStyle name="常规 8 4 3 4" xfId="5648"/>
    <cellStyle name="输出 2 3 4 2 3" xfId="5649"/>
    <cellStyle name="常规 2 2 2 2 3 3" xfId="5650"/>
    <cellStyle name="常规 8 4 3 4 3" xfId="5651"/>
    <cellStyle name="常规 2 2 2 2 3 4" xfId="5652"/>
    <cellStyle name="常规 8 4 3 4 4" xfId="5653"/>
    <cellStyle name="常规 3 2 3 2 3 2" xfId="5654"/>
    <cellStyle name="常规 2 2 2 3" xfId="5655"/>
    <cellStyle name="输出 2 3 4 3" xfId="5656"/>
    <cellStyle name="常规 2 2 2 3 2" xfId="5657"/>
    <cellStyle name="常规 8 4 4 3" xfId="5658"/>
    <cellStyle name="输出 2 3 4 3 2" xfId="5659"/>
    <cellStyle name="常规 2 2 2 3 2 2" xfId="5660"/>
    <cellStyle name="常规 8 4 4 3 2" xfId="5661"/>
    <cellStyle name="常规 2 2 2 4 3 2" xfId="5662"/>
    <cellStyle name="强调文字颜色 1 3 2" xfId="5663"/>
    <cellStyle name="常规 2 2 2 4 3 3" xfId="5664"/>
    <cellStyle name="强调文字颜色 1 3 3" xfId="5665"/>
    <cellStyle name="常规 2 2 2 4 4 2" xfId="5666"/>
    <cellStyle name="强调文字颜色 1 4 2" xfId="5667"/>
    <cellStyle name="常规 2 2 2 4 4 3" xfId="5668"/>
    <cellStyle name="强调文字颜色 1 4 3" xfId="5669"/>
    <cellStyle name="常规 2 2 2 4 5 2" xfId="5670"/>
    <cellStyle name="强调文字颜色 1 5 2" xfId="5671"/>
    <cellStyle name="常规 2 2 2 4 5 3" xfId="5672"/>
    <cellStyle name="强调文字颜色 1 5 3" xfId="5673"/>
    <cellStyle name="常规 2 2 2 4 6" xfId="5674"/>
    <cellStyle name="强调文字颜色 1 6" xfId="5675"/>
    <cellStyle name="常规 2 2 2 4 7" xfId="5676"/>
    <cellStyle name="强调文字颜色 1 7" xfId="5677"/>
    <cellStyle name="常规 2 2 2 4 8" xfId="5678"/>
    <cellStyle name="强调文字颜色 1 8" xfId="5679"/>
    <cellStyle name="常规 8 5 5 3 2" xfId="5680"/>
    <cellStyle name="常规 2 2 3" xfId="5681"/>
    <cellStyle name="输出 2 3 5" xfId="5682"/>
    <cellStyle name="常规 2 2 3 2" xfId="5683"/>
    <cellStyle name="输出 2 3 5 2" xfId="5684"/>
    <cellStyle name="常规 2 2 3 2 2" xfId="5685"/>
    <cellStyle name="常规 8 5 3 3" xfId="5686"/>
    <cellStyle name="输出 2 3 5 2 2" xfId="5687"/>
    <cellStyle name="常规 2 2 3 2 3" xfId="5688"/>
    <cellStyle name="常规 8 5 3 4" xfId="5689"/>
    <cellStyle name="输出 2 3 5 2 3" xfId="5690"/>
    <cellStyle name="常规 2 2 3 3" xfId="5691"/>
    <cellStyle name="输出 2 3 5 3" xfId="5692"/>
    <cellStyle name="解释性文本 2 2 10" xfId="5693"/>
    <cellStyle name="常规 2 2 3 3 2" xfId="5694"/>
    <cellStyle name="常规 8 5 4 3" xfId="5695"/>
    <cellStyle name="输出 2 3 5 3 2" xfId="5696"/>
    <cellStyle name="解释性文本 2 2 11" xfId="5697"/>
    <cellStyle name="常规 2 2 3 3 3" xfId="5698"/>
    <cellStyle name="常规 8 5 4 4" xfId="5699"/>
    <cellStyle name="输入 2 3 3 2 3" xfId="5700"/>
    <cellStyle name="常规 2 2 3 4 2" xfId="5701"/>
    <cellStyle name="常规 8 5 5 3" xfId="5702"/>
    <cellStyle name="常规 2 2 3 4 3" xfId="5703"/>
    <cellStyle name="常规 8 5 5 4" xfId="5704"/>
    <cellStyle name="常规 2 2 3 6 2" xfId="5705"/>
    <cellStyle name="常规 8 5 7 3" xfId="5706"/>
    <cellStyle name="常规 2 2 4" xfId="5707"/>
    <cellStyle name="输出 2 3 6" xfId="5708"/>
    <cellStyle name="常规 2 2 4 2" xfId="5709"/>
    <cellStyle name="输出 2 3 6 2" xfId="5710"/>
    <cellStyle name="常规 2 3 10 4" xfId="5711"/>
    <cellStyle name="常规 2 2 4 3" xfId="5712"/>
    <cellStyle name="计算 2 5 2 2" xfId="5713"/>
    <cellStyle name="输出 2 3 6 3" xfId="5714"/>
    <cellStyle name="常规 2 2 5 6" xfId="5715"/>
    <cellStyle name="计算 2 5 3 5" xfId="5716"/>
    <cellStyle name="常规 2 2 5 7" xfId="5717"/>
    <cellStyle name="输入 2 2 6 4 2" xfId="5718"/>
    <cellStyle name="常规 2 2 6 2 6" xfId="5719"/>
    <cellStyle name="常规 2 2 6 3" xfId="5720"/>
    <cellStyle name="计算 2 5 4 2" xfId="5721"/>
    <cellStyle name="输出 2 3 8 3" xfId="5722"/>
    <cellStyle name="常规 2 2 6 3 2 2" xfId="5723"/>
    <cellStyle name="常规 2 3 5 10 3" xfId="5724"/>
    <cellStyle name="常规 2 2 6 3 3 2" xfId="5725"/>
    <cellStyle name="常规 2 2 6_2019年北新教办教职工编制情况调查（全镇）" xfId="5726"/>
    <cellStyle name="常规 2 2 7" xfId="5727"/>
    <cellStyle name="输出 2 3 9" xfId="5728"/>
    <cellStyle name="常规 2 2 7 2" xfId="5729"/>
    <cellStyle name="输出 2 3 9 2" xfId="5730"/>
    <cellStyle name="常规 2 3 13 4" xfId="5731"/>
    <cellStyle name="常规 2 4 9 2 2" xfId="5732"/>
    <cellStyle name="常规 2 3 4 3 3 2 2" xfId="5733"/>
    <cellStyle name="常规 2 2_04－2010江苏工资年报（打印）" xfId="5734"/>
    <cellStyle name="常规 2 3 10" xfId="5735"/>
    <cellStyle name="常规 2 3 10 2" xfId="5736"/>
    <cellStyle name="常规 2 3 10 2 2" xfId="5737"/>
    <cellStyle name="常规 2 3 10 3" xfId="5738"/>
    <cellStyle name="常规 8 6 2 3" xfId="5739"/>
    <cellStyle name="强调文字颜色 1 2 7" xfId="5740"/>
    <cellStyle name="常规 2 3 10 3 2" xfId="5741"/>
    <cellStyle name="常规 8 6 2 4" xfId="5742"/>
    <cellStyle name="强调文字颜色 1 2 8" xfId="5743"/>
    <cellStyle name="常规 2 3 10 3 3" xfId="5744"/>
    <cellStyle name="常规 2 3 11" xfId="5745"/>
    <cellStyle name="常规 2 3 2 5 2 3" xfId="5746"/>
    <cellStyle name="汇总 2 2 2 6 3" xfId="5747"/>
    <cellStyle name="常规 2 3 11 2" xfId="5748"/>
    <cellStyle name="常规 2 3 11 2 2" xfId="5749"/>
    <cellStyle name="常规 2 3 11 2 3" xfId="5750"/>
    <cellStyle name="常规 8 7 2 3" xfId="5751"/>
    <cellStyle name="强调文字颜色 2 2 7" xfId="5752"/>
    <cellStyle name="常规 2 3 11 3 2" xfId="5753"/>
    <cellStyle name="常规 2 4 13 2" xfId="5754"/>
    <cellStyle name="常规 2 3 12" xfId="5755"/>
    <cellStyle name="常规 2 3 12 2" xfId="5756"/>
    <cellStyle name="常规 2 3 12 2 2" xfId="5757"/>
    <cellStyle name="常规 2 3 13" xfId="5758"/>
    <cellStyle name="常规 2 3 13 2" xfId="5759"/>
    <cellStyle name="常规 2 3 13 2 2" xfId="5760"/>
    <cellStyle name="常规 2 3 13 3" xfId="5761"/>
    <cellStyle name="常规 8 9 2 3" xfId="5762"/>
    <cellStyle name="强调文字颜色 4 2 7" xfId="5763"/>
    <cellStyle name="常规 2 3 13 3 2" xfId="5764"/>
    <cellStyle name="常规 2 3 14" xfId="5765"/>
    <cellStyle name="常规 2 3 14 2" xfId="5766"/>
    <cellStyle name="常规 2 3 20" xfId="5767"/>
    <cellStyle name="常规 2 3 15" xfId="5768"/>
    <cellStyle name="常规 2 3 20 2" xfId="5769"/>
    <cellStyle name="常规 2 3 15 2" xfId="5770"/>
    <cellStyle name="常规 2 3 21" xfId="5771"/>
    <cellStyle name="常规 2 3 16" xfId="5772"/>
    <cellStyle name="常规 2 3 21 2" xfId="5773"/>
    <cellStyle name="常规 2 3 16 2" xfId="5774"/>
    <cellStyle name="输入 2 13 2 3" xfId="5775"/>
    <cellStyle name="常规 2 3 2" xfId="5776"/>
    <cellStyle name="输出 2 4 4" xfId="5777"/>
    <cellStyle name="常规 2 3 2 2" xfId="5778"/>
    <cellStyle name="输出 2 4 4 2" xfId="5779"/>
    <cellStyle name="常规 8 11 2 3" xfId="5780"/>
    <cellStyle name="常规 2 3 2 2 2" xfId="5781"/>
    <cellStyle name="输出 2 4 4 2 2" xfId="5782"/>
    <cellStyle name="常规 2 3 2 2 2 2" xfId="5783"/>
    <cellStyle name="常规 2 3 2 2 3" xfId="5784"/>
    <cellStyle name="输出 2 4 4 2 3" xfId="5785"/>
    <cellStyle name="注释 2 3 2 2" xfId="5786"/>
    <cellStyle name="常规 3 10 3" xfId="5787"/>
    <cellStyle name="常规 2 3 2 2 4 2" xfId="5788"/>
    <cellStyle name="常规 2 3 2 2 4 2 2" xfId="5789"/>
    <cellStyle name="常规 2 3 2 2 4 3" xfId="5790"/>
    <cellStyle name="常规 2 3 2 2 4 3 2" xfId="5791"/>
    <cellStyle name="常规 2 3 2 2 4 4" xfId="5792"/>
    <cellStyle name="常规 2 3 2 2 4 4 2" xfId="5793"/>
    <cellStyle name="计算 5 2 4" xfId="5794"/>
    <cellStyle name="常规 2 3 2 2 5 2" xfId="5795"/>
    <cellStyle name="常规 2 3 2 2 5 3" xfId="5796"/>
    <cellStyle name="常规 2 3 2 2 6" xfId="5797"/>
    <cellStyle name="常规 8 4 3 3 3 2" xfId="5798"/>
    <cellStyle name="常规 2 3 2 2 6 2" xfId="5799"/>
    <cellStyle name="常规 2 3 2 2 6 2 2" xfId="5800"/>
    <cellStyle name="汇总 2 19 2 2 2" xfId="5801"/>
    <cellStyle name="注释 2 3 5" xfId="5802"/>
    <cellStyle name="输入 2 8 4 2" xfId="5803"/>
    <cellStyle name="常规 2 3 2 2 7" xfId="5804"/>
    <cellStyle name="汇总 2 19 2 2 3" xfId="5805"/>
    <cellStyle name="注释 2 3 6" xfId="5806"/>
    <cellStyle name="常规 2 3 2 2 8" xfId="5807"/>
    <cellStyle name="常规 2 3 2 3" xfId="5808"/>
    <cellStyle name="输出 2 4 4 3" xfId="5809"/>
    <cellStyle name="常规 2 3 2 3 3 2" xfId="5810"/>
    <cellStyle name="输入 2 9 3 3" xfId="5811"/>
    <cellStyle name="常规 2 3 2 3 3 2 2" xfId="5812"/>
    <cellStyle name="常规 2 3 2 3 3 3" xfId="5813"/>
    <cellStyle name="常规 2 3 2 3 4 2" xfId="5814"/>
    <cellStyle name="常规 2 3 2 3 4 3" xfId="5815"/>
    <cellStyle name="常规 2 3 2 4" xfId="5816"/>
    <cellStyle name="输出 2 4 4 4" xfId="5817"/>
    <cellStyle name="常规 2 3 2 5" xfId="5818"/>
    <cellStyle name="输出 2 4 4 5" xfId="5819"/>
    <cellStyle name="常规 2 3 2 5 2" xfId="5820"/>
    <cellStyle name="汇总 2 2 2 6" xfId="5821"/>
    <cellStyle name="常规 2 3 2 5 2 2" xfId="5822"/>
    <cellStyle name="汇总 2 2 2 6 2" xfId="5823"/>
    <cellStyle name="常规 2 3 2 5 2 2 2" xfId="5824"/>
    <cellStyle name="强调文字颜色 1 2 2 4" xfId="5825"/>
    <cellStyle name="汇总 2 2 2 6 2 2" xfId="5826"/>
    <cellStyle name="常规 2 3 2 5 3" xfId="5827"/>
    <cellStyle name="汇总 2 2 2 7" xfId="5828"/>
    <cellStyle name="常规 2 3 2 6" xfId="5829"/>
    <cellStyle name="输出 2 4 4 6" xfId="5830"/>
    <cellStyle name="常规 2 3 2 6 2" xfId="5831"/>
    <cellStyle name="汇总 2 2 3 6" xfId="5832"/>
    <cellStyle name="汇总 2 3 10 2" xfId="5833"/>
    <cellStyle name="常规 2 3 2 6 2 3" xfId="5834"/>
    <cellStyle name="常规 2 3 2 6 3" xfId="5835"/>
    <cellStyle name="汇总 2 2 3 7" xfId="5836"/>
    <cellStyle name="常规 2 3 2 6 4" xfId="5837"/>
    <cellStyle name="汇总 2 2 3 8" xfId="5838"/>
    <cellStyle name="常规 2 3 2 7" xfId="5839"/>
    <cellStyle name="常规 2 3 2 7 2" xfId="5840"/>
    <cellStyle name="汇总 2 2 4 6" xfId="5841"/>
    <cellStyle name="常规 2 3 2 7 2 2" xfId="5842"/>
    <cellStyle name="常规 2 3 2 7 2 2 2" xfId="5843"/>
    <cellStyle name="强调文字颜色 3 2 2 4" xfId="5844"/>
    <cellStyle name="常规 2 3 2 7 2 3" xfId="5845"/>
    <cellStyle name="常规 2 3 2 7 3" xfId="5846"/>
    <cellStyle name="汇总 2 2 4 7" xfId="5847"/>
    <cellStyle name="常规 2 3 2 7 4" xfId="5848"/>
    <cellStyle name="常规 2 3 2 8" xfId="5849"/>
    <cellStyle name="计算 2 4 5 2 2" xfId="5850"/>
    <cellStyle name="输出 2 2 9 3 2" xfId="5851"/>
    <cellStyle name="常规 2 3 2 8 2" xfId="5852"/>
    <cellStyle name="汇总 2 2 5 6" xfId="5853"/>
    <cellStyle name="常规 2 3 2 8 3" xfId="5854"/>
    <cellStyle name="常规 2 3 2 9" xfId="5855"/>
    <cellStyle name="计算 2 4 5 2 3" xfId="5856"/>
    <cellStyle name="输入 2 6 6" xfId="5857"/>
    <cellStyle name="常规 2 3 2_04－2010江苏工资年报（打印）" xfId="5858"/>
    <cellStyle name="常规 2 3 22 2 2" xfId="5859"/>
    <cellStyle name="输出 2 13 2 2 2" xfId="5860"/>
    <cellStyle name="常规 2 3 5 3" xfId="5861"/>
    <cellStyle name="计算 2 6 3 2" xfId="5862"/>
    <cellStyle name="常规 2 3 26 2 2" xfId="5863"/>
    <cellStyle name="计算 2 2 2 4 2" xfId="5864"/>
    <cellStyle name="常规 2 3 26 3" xfId="5865"/>
    <cellStyle name="常规 2 3 27 2" xfId="5866"/>
    <cellStyle name="常规 2 3 27 2 2" xfId="5867"/>
    <cellStyle name="汇总 2_Sheet2" xfId="5868"/>
    <cellStyle name="输出 2 6" xfId="5869"/>
    <cellStyle name="计算 2 2 2 5 2" xfId="5870"/>
    <cellStyle name="常规 2 3 27 3" xfId="5871"/>
    <cellStyle name="常规 2 3 28" xfId="5872"/>
    <cellStyle name="常规 2 3 28 2" xfId="5873"/>
    <cellStyle name="输出 3 6" xfId="5874"/>
    <cellStyle name="计算 2 2 2 6 2" xfId="5875"/>
    <cellStyle name="输入 2 2 3 3 2 2" xfId="5876"/>
    <cellStyle name="常规 2 3 28 3" xfId="5877"/>
    <cellStyle name="常规 2 3 29" xfId="5878"/>
    <cellStyle name="输入 2 13 2 4" xfId="5879"/>
    <cellStyle name="常规 2 3 3" xfId="5880"/>
    <cellStyle name="输出 2 4 5" xfId="5881"/>
    <cellStyle name="注释 2 10 4" xfId="5882"/>
    <cellStyle name="常规 2 3 3 10 2 2" xfId="5883"/>
    <cellStyle name="常规 2 3 3 11 2 2" xfId="5884"/>
    <cellStyle name="常规 2 3 3 12 4" xfId="5885"/>
    <cellStyle name="常规 2 3 3 14" xfId="5886"/>
    <cellStyle name="汇总 2 2 3 3 2 3" xfId="5887"/>
    <cellStyle name="常规 2 3 3 2" xfId="5888"/>
    <cellStyle name="输出 2 4 5 2" xfId="5889"/>
    <cellStyle name="常规 2 3 3 2 10" xfId="5890"/>
    <cellStyle name="常规 8 12 2 3" xfId="5891"/>
    <cellStyle name="强调文字颜色 1 2 2 2 4" xfId="5892"/>
    <cellStyle name="常规 2 3 3 2 2" xfId="5893"/>
    <cellStyle name="输出 2 4 5 2 2" xfId="5894"/>
    <cellStyle name="计算 2 17 2 2" xfId="5895"/>
    <cellStyle name="计算 2 22 2 2" xfId="5896"/>
    <cellStyle name="常规 2 3 3 2 2 2 2 2" xfId="5897"/>
    <cellStyle name="强调文字颜色 1 2 2 2 5" xfId="5898"/>
    <cellStyle name="常规 2 3 3 2 3" xfId="5899"/>
    <cellStyle name="输出 2 4 5 2 3" xfId="5900"/>
    <cellStyle name="常规 2 3 3 2 3 2 2" xfId="5901"/>
    <cellStyle name="计算 9" xfId="5902"/>
    <cellStyle name="适中 2 13" xfId="5903"/>
    <cellStyle name="常规 2 3 3 2 3 2 2 2" xfId="5904"/>
    <cellStyle name="计算 9 2" xfId="5905"/>
    <cellStyle name="输出 2 4 2 3 2" xfId="5906"/>
    <cellStyle name="常规 2 3 3 2 3 2 3" xfId="5907"/>
    <cellStyle name="适中 2 14" xfId="5908"/>
    <cellStyle name="常规 2 4 2 2 2 2 2" xfId="5909"/>
    <cellStyle name="常规 2 3 3 2 3 3" xfId="5910"/>
    <cellStyle name="常规 9 2 5" xfId="5911"/>
    <cellStyle name="常规 2 3 3 2 3 3 2" xfId="5912"/>
    <cellStyle name="常规 2 3 3 2 4 2" xfId="5913"/>
    <cellStyle name="常规 9 3 4" xfId="5914"/>
    <cellStyle name="注释 3 3 2 2" xfId="5915"/>
    <cellStyle name="常规 8 10 3" xfId="5916"/>
    <cellStyle name="常规 2 3 3 2 4 2 2 2" xfId="5917"/>
    <cellStyle name="常规 2 3 3 2 4 2 3" xfId="5918"/>
    <cellStyle name="常规 9 3 4 3" xfId="5919"/>
    <cellStyle name="输出 2 4 3 3 2" xfId="5920"/>
    <cellStyle name="常规 2 3 3 2 4 3" xfId="5921"/>
    <cellStyle name="常规 9 3 5" xfId="5922"/>
    <cellStyle name="注释 3 3 2 3" xfId="5923"/>
    <cellStyle name="常规 8 10 4" xfId="5924"/>
    <cellStyle name="常规 2 3 3 2 4 3 2" xfId="5925"/>
    <cellStyle name="常规 9 3 5 2" xfId="5926"/>
    <cellStyle name="货币 2" xfId="5927"/>
    <cellStyle name="常规 2 3 3 2 4 4" xfId="5928"/>
    <cellStyle name="常规 9 3 6" xfId="5929"/>
    <cellStyle name="注释 3 3 3 2" xfId="5930"/>
    <cellStyle name="常规 8 11 3" xfId="5931"/>
    <cellStyle name="常规 2 3 3 2 5 2" xfId="5932"/>
    <cellStyle name="常规 8 11 4" xfId="5933"/>
    <cellStyle name="常规 2 3 3 2 5 3" xfId="5934"/>
    <cellStyle name="常规 2 8 4 2 2" xfId="5935"/>
    <cellStyle name="输入 2 4 2 2" xfId="5936"/>
    <cellStyle name="常规 2 3 3 2 5 4" xfId="5937"/>
    <cellStyle name="输入 2 4 2 3" xfId="5938"/>
    <cellStyle name="常规 8 12 3" xfId="5939"/>
    <cellStyle name="常规 2 3 3 2 6 2" xfId="5940"/>
    <cellStyle name="常规 8 12 3 2" xfId="5941"/>
    <cellStyle name="强调文字颜色 1 2 2 3 3" xfId="5942"/>
    <cellStyle name="常规 2 3 3 2 6 2 2" xfId="5943"/>
    <cellStyle name="常规 8 12 4" xfId="5944"/>
    <cellStyle name="常规 2 3 3 2 6 3" xfId="5945"/>
    <cellStyle name="常规 2 8 4 3 2" xfId="5946"/>
    <cellStyle name="输入 2 4 3 2" xfId="5947"/>
    <cellStyle name="输入 2 9 4 2" xfId="5948"/>
    <cellStyle name="常规 2 3 3 2 7" xfId="5949"/>
    <cellStyle name="常规 8 13 3" xfId="5950"/>
    <cellStyle name="常规 2 3 3 2 7 2" xfId="5951"/>
    <cellStyle name="常规 2 3 3 2 7 3" xfId="5952"/>
    <cellStyle name="常规 2 8 4 4 2" xfId="5953"/>
    <cellStyle name="输入 2 4 4 2" xfId="5954"/>
    <cellStyle name="常规 2 3 3 2 8" xfId="5955"/>
    <cellStyle name="常规 8 14 3" xfId="5956"/>
    <cellStyle name="常规 2 3 3 2 8 2" xfId="5957"/>
    <cellStyle name="常规 8 14 4" xfId="5958"/>
    <cellStyle name="常规 2 3 3 2 8 3" xfId="5959"/>
    <cellStyle name="输入 2 4 5 2" xfId="5960"/>
    <cellStyle name="常规 8 4 2 10 2" xfId="5961"/>
    <cellStyle name="常规 2 3 3 2 9 2" xfId="5962"/>
    <cellStyle name="常规 2 3 3 2 9 3" xfId="5963"/>
    <cellStyle name="输入 2 4 6 2" xfId="5964"/>
    <cellStyle name="常规 2 3 3 3" xfId="5965"/>
    <cellStyle name="输出 2 4 5 3" xfId="5966"/>
    <cellStyle name="常规 2 3 3 3 2" xfId="5967"/>
    <cellStyle name="输出 2 4 5 3 2" xfId="5968"/>
    <cellStyle name="常规 2 3 3 3 3" xfId="5969"/>
    <cellStyle name="常规 2 3 3 3 3 2 2" xfId="5970"/>
    <cellStyle name="输出 2 5 2 3 2" xfId="5971"/>
    <cellStyle name="常规 2 3 3 3 3 2 3" xfId="5972"/>
    <cellStyle name="常规 2 3 3 3 3 3" xfId="5973"/>
    <cellStyle name="常规 2 3 3 3 3 3 2" xfId="5974"/>
    <cellStyle name="常规 2 3 3 3 3 4" xfId="5975"/>
    <cellStyle name="注释 3 4 2 2" xfId="5976"/>
    <cellStyle name="计算 2 13 7" xfId="5977"/>
    <cellStyle name="常规 2 3 3 3 4 2" xfId="5978"/>
    <cellStyle name="输入 2 3 5 3" xfId="5979"/>
    <cellStyle name="常规 2 3 3 3 4 2 2 2" xfId="5980"/>
    <cellStyle name="常规 8 7 6" xfId="5981"/>
    <cellStyle name="输出 2 5 3 3 2" xfId="5982"/>
    <cellStyle name="常规 2 3 3 3 4 2 3" xfId="5983"/>
    <cellStyle name="常规 2 4 2 2 3 3 2" xfId="5984"/>
    <cellStyle name="常规 2 3 3 3 4 3" xfId="5985"/>
    <cellStyle name="常规 2 4 2 2 3 3 3" xfId="5986"/>
    <cellStyle name="常规 2 3 3 3 4 4" xfId="5987"/>
    <cellStyle name="常规 2 4 2 2 3 4 3" xfId="5988"/>
    <cellStyle name="常规 8 7 9 2 2" xfId="5989"/>
    <cellStyle name="常规 2 3 3 3 5 4" xfId="5990"/>
    <cellStyle name="输入 2 5 2 3" xfId="5991"/>
    <cellStyle name="常规 2 3 3 4" xfId="5992"/>
    <cellStyle name="输出 2 4 5 4" xfId="5993"/>
    <cellStyle name="输入 2 4 3 2 3" xfId="5994"/>
    <cellStyle name="常规 2 3 3 4 2" xfId="5995"/>
    <cellStyle name="常规 2 3 4 6 4" xfId="5996"/>
    <cellStyle name="常规 27 2" xfId="5997"/>
    <cellStyle name="常规 32 2" xfId="5998"/>
    <cellStyle name="常规 2 3 3 4 3 2 2" xfId="5999"/>
    <cellStyle name="检查单元格 2 2 8 2" xfId="6000"/>
    <cellStyle name="常规 2 3 3 5" xfId="6001"/>
    <cellStyle name="输出 2 4 5 5" xfId="6002"/>
    <cellStyle name="常规 2 3 3 5 2" xfId="6003"/>
    <cellStyle name="汇总 2 3 2 6" xfId="6004"/>
    <cellStyle name="常规 2 3 3 5 3" xfId="6005"/>
    <cellStyle name="常规 2 3 3 6" xfId="6006"/>
    <cellStyle name="常规 2 3 3 6 2" xfId="6007"/>
    <cellStyle name="汇总 2 3 3 6" xfId="6008"/>
    <cellStyle name="常规 2 3 3 6 3" xfId="6009"/>
    <cellStyle name="常规 2 3 3 7" xfId="6010"/>
    <cellStyle name="输入 2 2 7 2 2" xfId="6011"/>
    <cellStyle name="常规 2 3 3 7 3" xfId="6012"/>
    <cellStyle name="常规 2 3 3 9 2 2" xfId="6013"/>
    <cellStyle name="常规 2 3 4 2 2" xfId="6014"/>
    <cellStyle name="输出 2 4 6 2 2" xfId="6015"/>
    <cellStyle name="常规 2 3 8" xfId="6016"/>
    <cellStyle name="常规 2 3 4 2 2 2" xfId="6017"/>
    <cellStyle name="链接单元格 2 19" xfId="6018"/>
    <cellStyle name="常规 2 3 8 2" xfId="6019"/>
    <cellStyle name="常规 2 3 4 2 2 2 2 2" xfId="6020"/>
    <cellStyle name="常规 2 3 8 2 2 2" xfId="6021"/>
    <cellStyle name="常规 2 3 4 2 2 2 3" xfId="6022"/>
    <cellStyle name="常规 8 4 8 2 2 2" xfId="6023"/>
    <cellStyle name="常规 2 3 8 2 3" xfId="6024"/>
    <cellStyle name="解释性文本 2 18" xfId="6025"/>
    <cellStyle name="常规 2 3 4 2 2 3" xfId="6026"/>
    <cellStyle name="常规 2 3 8 3" xfId="6027"/>
    <cellStyle name="计算 2 6 6 2" xfId="6028"/>
    <cellStyle name="常规 2 3 4 2 2 3 2" xfId="6029"/>
    <cellStyle name="常规 2 3 8 3 2" xfId="6030"/>
    <cellStyle name="常规 2 3 4 2 3 2" xfId="6031"/>
    <cellStyle name="常规 2 3 9 2" xfId="6032"/>
    <cellStyle name="常规 2 3 4 2 3 2 2 2" xfId="6033"/>
    <cellStyle name="常规 2 3 9 2 2 2" xfId="6034"/>
    <cellStyle name="计算 2 17 2 4" xfId="6035"/>
    <cellStyle name="常规 2 3 4 2 3 2 3" xfId="6036"/>
    <cellStyle name="强调文字颜色 4 2 2 2" xfId="6037"/>
    <cellStyle name="常规 2 3 9 2 3" xfId="6038"/>
    <cellStyle name="常规 2 4 2 3 2 2 2" xfId="6039"/>
    <cellStyle name="常规 2 3 4 2 3 3" xfId="6040"/>
    <cellStyle name="输出 2 2 2 2 2 2" xfId="6041"/>
    <cellStyle name="常规 2 3 9 3" xfId="6042"/>
    <cellStyle name="计算 2 6 7 2" xfId="6043"/>
    <cellStyle name="常规 2 3 4 2 3 3 2" xfId="6044"/>
    <cellStyle name="输入 2 2 2 5" xfId="6045"/>
    <cellStyle name="常规 2 3 9 3 2" xfId="6046"/>
    <cellStyle name="常规 2 3 4 2 4 2 3" xfId="6047"/>
    <cellStyle name="常规 8 3 9" xfId="6048"/>
    <cellStyle name="常规 2 3 4 2 4 3 2" xfId="6049"/>
    <cellStyle name="输入 2 3 2 5" xfId="6050"/>
    <cellStyle name="常规 8 4 8" xfId="6051"/>
    <cellStyle name="货币 5" xfId="6052"/>
    <cellStyle name="常规 2 3 4 2 5 2 3" xfId="6053"/>
    <cellStyle name="常规 3 3 2 3 2" xfId="6054"/>
    <cellStyle name="常规 2 3 4 2 5 3" xfId="6055"/>
    <cellStyle name="输入 3 4 2 2" xfId="6056"/>
    <cellStyle name="常规 2 3 4 2 5 3 2" xfId="6057"/>
    <cellStyle name="输入 2 4 2 5" xfId="6058"/>
    <cellStyle name="常规 2 3 4 2 6 3" xfId="6059"/>
    <cellStyle name="常规 2 4 8" xfId="6060"/>
    <cellStyle name="强调文字颜色 1 2 3 3 4" xfId="6061"/>
    <cellStyle name="常规 2 3 4 3 2" xfId="6062"/>
    <cellStyle name="计算 2 6 2 2 2" xfId="6063"/>
    <cellStyle name="常规 2 4 8 3" xfId="6064"/>
    <cellStyle name="常规 2 3 4 3 2 3" xfId="6065"/>
    <cellStyle name="常规 2 4 9" xfId="6066"/>
    <cellStyle name="常规 2 3 4 3 3" xfId="6067"/>
    <cellStyle name="计算 2 6 2 2 3" xfId="6068"/>
    <cellStyle name="常规 2 4 9 2" xfId="6069"/>
    <cellStyle name="常规 2 3 4 3 3 2" xfId="6070"/>
    <cellStyle name="输出 2 2 2 3 2 2" xfId="6071"/>
    <cellStyle name="常规 2 4 9 3" xfId="6072"/>
    <cellStyle name="常规 2 3 4 3 3 3" xfId="6073"/>
    <cellStyle name="输入 2 4 4 2 3" xfId="6074"/>
    <cellStyle name="常规 2 3 4 4 2" xfId="6075"/>
    <cellStyle name="计算 2 6 2 3 2" xfId="6076"/>
    <cellStyle name="常规 2 3 4 4 2 2" xfId="6077"/>
    <cellStyle name="常规 2 3 4 4 2 3" xfId="6078"/>
    <cellStyle name="常规 2 3 4 4 3" xfId="6079"/>
    <cellStyle name="常规 2 3 4 4 3 2" xfId="6080"/>
    <cellStyle name="常规 2 3 4 5" xfId="6081"/>
    <cellStyle name="计算 2 6 2 4" xfId="6082"/>
    <cellStyle name="常规 2 3 4 6" xfId="6083"/>
    <cellStyle name="计算 2 6 2 5" xfId="6084"/>
    <cellStyle name="常规 2 3 4 6 2" xfId="6085"/>
    <cellStyle name="常规 2 3 4 6 2 2" xfId="6086"/>
    <cellStyle name="汇总 2 3 13" xfId="6087"/>
    <cellStyle name="注释 2 7 3 3" xfId="6088"/>
    <cellStyle name="常规 2 3 4 6 2 2 2" xfId="6089"/>
    <cellStyle name="常规 2 3 4 6 2 3" xfId="6090"/>
    <cellStyle name="常规 2 3 4 6 3" xfId="6091"/>
    <cellStyle name="常规 2 3 4 6 3 2" xfId="6092"/>
    <cellStyle name="常规 2 3 4 7" xfId="6093"/>
    <cellStyle name="输入 2 2 7 3 2" xfId="6094"/>
    <cellStyle name="常规 2 3 4 7 2" xfId="6095"/>
    <cellStyle name="汇总 2 4 4 6" xfId="6096"/>
    <cellStyle name="常规 2 8 8" xfId="6097"/>
    <cellStyle name="输入 2 8" xfId="6098"/>
    <cellStyle name="常规 2 3 4 7 2 2" xfId="6099"/>
    <cellStyle name="常规 2 8 9" xfId="6100"/>
    <cellStyle name="输入 2 9" xfId="6101"/>
    <cellStyle name="常规 2 3 4 7 3" xfId="6102"/>
    <cellStyle name="常规 2 3 4 8 2 2" xfId="6103"/>
    <cellStyle name="常规 2 3 4 9" xfId="6104"/>
    <cellStyle name="常规 2 3 4 9 2 2" xfId="6105"/>
    <cellStyle name="常规 2 3 5 10 2 2" xfId="6106"/>
    <cellStyle name="常规 2 3 5 12" xfId="6107"/>
    <cellStyle name="常规 2 3 5 13" xfId="6108"/>
    <cellStyle name="常规 2 3 5 2" xfId="6109"/>
    <cellStyle name="输出 2 4 7 2" xfId="6110"/>
    <cellStyle name="常规 2 3 5 2 3 2 2" xfId="6111"/>
    <cellStyle name="常规 2 3 5 4" xfId="6112"/>
    <cellStyle name="计算 2 6 3 3" xfId="6113"/>
    <cellStyle name="常规 2 3 5 5" xfId="6114"/>
    <cellStyle name="计算 2 6 3 4" xfId="6115"/>
    <cellStyle name="常规 2 3 5 5 2" xfId="6116"/>
    <cellStyle name="常规 2 3 5 5 2 2 2" xfId="6117"/>
    <cellStyle name="常规 2 3 5 5 2 3" xfId="6118"/>
    <cellStyle name="常规 2 3 5 5 3" xfId="6119"/>
    <cellStyle name="常规 2 3 5 5 3 2" xfId="6120"/>
    <cellStyle name="常规 2 3 5 5 4" xfId="6121"/>
    <cellStyle name="常规 76 2" xfId="6122"/>
    <cellStyle name="常规 81 2" xfId="6123"/>
    <cellStyle name="常规 2 3 5 6" xfId="6124"/>
    <cellStyle name="计算 2 6 3 5" xfId="6125"/>
    <cellStyle name="常规 2 3 5 6 2" xfId="6126"/>
    <cellStyle name="常规 2 3 5 6 3" xfId="6127"/>
    <cellStyle name="常规 2 3 5 7" xfId="6128"/>
    <cellStyle name="常规 2 3 5 7 2 2" xfId="6129"/>
    <cellStyle name="常规 2 3 5 8" xfId="6130"/>
    <cellStyle name="常规 2 3 5 8 2" xfId="6131"/>
    <cellStyle name="常规 2 3 5 9" xfId="6132"/>
    <cellStyle name="常规 2 3 5 9 2" xfId="6133"/>
    <cellStyle name="常规 2 3 5 9 3" xfId="6134"/>
    <cellStyle name="常规 2 3 6 2" xfId="6135"/>
    <cellStyle name="输出 2 4 8 2" xfId="6136"/>
    <cellStyle name="常规 2 3 6 2 2 2 2" xfId="6137"/>
    <cellStyle name="常规 2 3 6 2 3 2 2" xfId="6138"/>
    <cellStyle name="常规 2 3 6 3" xfId="6139"/>
    <cellStyle name="计算 2 6 4 2" xfId="6140"/>
    <cellStyle name="常规 2 3 6 3 2 3" xfId="6141"/>
    <cellStyle name="常规 2 3 6 3 3 2" xfId="6142"/>
    <cellStyle name="常规 2 3 6 4 2" xfId="6143"/>
    <cellStyle name="常规 2 3 6 4 2 2 2" xfId="6144"/>
    <cellStyle name="常规 2 3 6 4 3" xfId="6145"/>
    <cellStyle name="常规 2 3 6 5" xfId="6146"/>
    <cellStyle name="计算 2 6 4 4" xfId="6147"/>
    <cellStyle name="常规 2 3 6 5 2" xfId="6148"/>
    <cellStyle name="常规 2 3 6 5 2 2 2" xfId="6149"/>
    <cellStyle name="强调文字颜色 5 2 6" xfId="6150"/>
    <cellStyle name="输出 6 3" xfId="6151"/>
    <cellStyle name="常规 2 3 6 5 2 3" xfId="6152"/>
    <cellStyle name="常规 2 3 6 5 3" xfId="6153"/>
    <cellStyle name="常规 2 3 6 5 3 2" xfId="6154"/>
    <cellStyle name="常规 2 3 6 5 4" xfId="6155"/>
    <cellStyle name="常规 2 3 6 7" xfId="6156"/>
    <cellStyle name="常规 2 3 6 8" xfId="6157"/>
    <cellStyle name="强调文字颜色 3 2 2 2 2 3" xfId="6158"/>
    <cellStyle name="常规 2 3 6 8 2 2" xfId="6159"/>
    <cellStyle name="常规 2 3 6 9 2" xfId="6160"/>
    <cellStyle name="常规 2 3 6 9 3" xfId="6161"/>
    <cellStyle name="常规 2 3 7" xfId="6162"/>
    <cellStyle name="常规 8 13 2 2" xfId="6163"/>
    <cellStyle name="强调文字颜色 1 2 3 2 3" xfId="6164"/>
    <cellStyle name="输出 2 4 9" xfId="6165"/>
    <cellStyle name="常规 2 3 7 2" xfId="6166"/>
    <cellStyle name="常规 2 3 7 2 2" xfId="6167"/>
    <cellStyle name="常规 2 3 7 2 2 2" xfId="6168"/>
    <cellStyle name="常规 2 3 7 2 3" xfId="6169"/>
    <cellStyle name="常规 2 3 7 3" xfId="6170"/>
    <cellStyle name="计算 2 6 5 2" xfId="6171"/>
    <cellStyle name="常规 2 3 7 3 2" xfId="6172"/>
    <cellStyle name="常规 2 3 7 3 3" xfId="6173"/>
    <cellStyle name="常规 2 3 7 4" xfId="6174"/>
    <cellStyle name="常规 2 3 8 3 2 2" xfId="6175"/>
    <cellStyle name="常规 2 3 8 3 3" xfId="6176"/>
    <cellStyle name="常规 2 3 9 3 2 2" xfId="6177"/>
    <cellStyle name="计算 2 18 2 4" xfId="6178"/>
    <cellStyle name="常规 2 3 9 3 3" xfId="6179"/>
    <cellStyle name="计算 5 2 5" xfId="6180"/>
    <cellStyle name="常规 2 3_04－2010江苏工资年报（打印）" xfId="6181"/>
    <cellStyle name="常规 2 4 11" xfId="6182"/>
    <cellStyle name="计算 7 3 2" xfId="6183"/>
    <cellStyle name="常规 2 4 11 2" xfId="6184"/>
    <cellStyle name="适中 2 5 4" xfId="6185"/>
    <cellStyle name="常规 2 4 12" xfId="6186"/>
    <cellStyle name="计算 7 3 3" xfId="6187"/>
    <cellStyle name="常规 2 4 12 3" xfId="6188"/>
    <cellStyle name="常规 2 4 12 4 2" xfId="6189"/>
    <cellStyle name="注释 2 5 3 3" xfId="6190"/>
    <cellStyle name="常规 2 4 12 5" xfId="6191"/>
    <cellStyle name="常规 2 4 13" xfId="6192"/>
    <cellStyle name="常规 2 4 14" xfId="6193"/>
    <cellStyle name="输入 2 13 3 3" xfId="6194"/>
    <cellStyle name="常规 2 4 2" xfId="6195"/>
    <cellStyle name="输出 2 5 4" xfId="6196"/>
    <cellStyle name="常规 2 4 2 2 2 2" xfId="6197"/>
    <cellStyle name="常规 2 4 2 2 3 4" xfId="6198"/>
    <cellStyle name="常规 2 4 2 2 3 5" xfId="6199"/>
    <cellStyle name="输入 2 17 3 2" xfId="6200"/>
    <cellStyle name="常规 2 4 2 2 3 6" xfId="6201"/>
    <cellStyle name="常规 2 4 2 3" xfId="6202"/>
    <cellStyle name="输出 2 5 4 3" xfId="6203"/>
    <cellStyle name="计算 2 2 2 4 5" xfId="6204"/>
    <cellStyle name="常规 2 4 2 3 2 2" xfId="6205"/>
    <cellStyle name="常规 2 4 2 3 3 2" xfId="6206"/>
    <cellStyle name="常规 2 4 2 4" xfId="6207"/>
    <cellStyle name="输出 2 5 4 4" xfId="6208"/>
    <cellStyle name="常规 2 4 2 5" xfId="6209"/>
    <cellStyle name="输出 2 5 4 5" xfId="6210"/>
    <cellStyle name="常规 2 4 2 6" xfId="6211"/>
    <cellStyle name="常规 2 4 2 7" xfId="6212"/>
    <cellStyle name="常规 2 4 2 8" xfId="6213"/>
    <cellStyle name="计算 2 4 6 2 2" xfId="6214"/>
    <cellStyle name="常规 2 4 2_2019年北新教办教职工编制情况调查（全镇）" xfId="6215"/>
    <cellStyle name="计算 7 2 4" xfId="6216"/>
    <cellStyle name="常规 2 4 3 4" xfId="6217"/>
    <cellStyle name="输出 2 5 5 4" xfId="6218"/>
    <cellStyle name="常规 2 4 3 4 2 2" xfId="6219"/>
    <cellStyle name="常规 2 4 3 4 3" xfId="6220"/>
    <cellStyle name="常规 2 4 3 4 3 2" xfId="6221"/>
    <cellStyle name="常规 2 4 3 4 4" xfId="6222"/>
    <cellStyle name="常规 2 4 3 5" xfId="6223"/>
    <cellStyle name="常规 2 4 3 6" xfId="6224"/>
    <cellStyle name="常规 2 4 4" xfId="6225"/>
    <cellStyle name="输出 2 5 6" xfId="6226"/>
    <cellStyle name="常规 2 4 4 2" xfId="6227"/>
    <cellStyle name="输出 2 5 6 2" xfId="6228"/>
    <cellStyle name="常规 2 4 4 3" xfId="6229"/>
    <cellStyle name="计算 2 7 2 2" xfId="6230"/>
    <cellStyle name="常规 2 4 4 3 2" xfId="6231"/>
    <cellStyle name="计算 2 7 2 2 2" xfId="6232"/>
    <cellStyle name="常规 2 4 4 3 2 2" xfId="6233"/>
    <cellStyle name="注释 8 3" xfId="6234"/>
    <cellStyle name="常规 2 4 4 3 3" xfId="6235"/>
    <cellStyle name="计算 2 7 2 2 3" xfId="6236"/>
    <cellStyle name="常规 2 4 4 4" xfId="6237"/>
    <cellStyle name="计算 2 7 2 3" xfId="6238"/>
    <cellStyle name="输入 2 5 4 2 3" xfId="6239"/>
    <cellStyle name="常规 2 4 4 4 2" xfId="6240"/>
    <cellStyle name="常规 2 4 4 5" xfId="6241"/>
    <cellStyle name="计算 2 7 2 4" xfId="6242"/>
    <cellStyle name="常规 2 4 4 5 2" xfId="6243"/>
    <cellStyle name="常规 2 4 5 2" xfId="6244"/>
    <cellStyle name="输出 2 5 7 2" xfId="6245"/>
    <cellStyle name="好_小学、幼儿园 3" xfId="6246"/>
    <cellStyle name="常规 2 4 5 2 2 2" xfId="6247"/>
    <cellStyle name="常规 2 4 5 2 3" xfId="6248"/>
    <cellStyle name="强调文字颜色 4 2 2 5 2" xfId="6249"/>
    <cellStyle name="常规 2 4 5 2 3 2" xfId="6250"/>
    <cellStyle name="常规 2 4 5 2 4" xfId="6251"/>
    <cellStyle name="强调文字颜色 4 2 2 5 3" xfId="6252"/>
    <cellStyle name="常规 2 4 5 3" xfId="6253"/>
    <cellStyle name="计算 2 7 3 2" xfId="6254"/>
    <cellStyle name="常规 2 4 5 4" xfId="6255"/>
    <cellStyle name="计算 2 7 3 3" xfId="6256"/>
    <cellStyle name="常规 2 4 5 5" xfId="6257"/>
    <cellStyle name="常规 2 4 6 2" xfId="6258"/>
    <cellStyle name="输出 2 5 8 2" xfId="6259"/>
    <cellStyle name="常规 2 4 6 3" xfId="6260"/>
    <cellStyle name="计算 2 7 4 2" xfId="6261"/>
    <cellStyle name="常规 2 4 7 5" xfId="6262"/>
    <cellStyle name="汇总 2 15 2 2" xfId="6263"/>
    <cellStyle name="汇总 2 20 2 2" xfId="6264"/>
    <cellStyle name="常规 2 4 8 4" xfId="6265"/>
    <cellStyle name="汇总 2 15 2 2 2" xfId="6266"/>
    <cellStyle name="汇总 2 20 2 2 2" xfId="6267"/>
    <cellStyle name="常规 2 4 8 4 2" xfId="6268"/>
    <cellStyle name="汇总 2 15 3 2" xfId="6269"/>
    <cellStyle name="汇总 2 20 3 2" xfId="6270"/>
    <cellStyle name="输出 2 2 2 3 2 3" xfId="6271"/>
    <cellStyle name="常规 2 4 9 4" xfId="6272"/>
    <cellStyle name="常规 2 4 9 4 2" xfId="6273"/>
    <cellStyle name="汇总 2 15 3 3" xfId="6274"/>
    <cellStyle name="汇总 2 20 3 3" xfId="6275"/>
    <cellStyle name="常规 2 4 9 5" xfId="6276"/>
    <cellStyle name="常规 2 4_04－2010江苏工资年报（打印）" xfId="6277"/>
    <cellStyle name="常规 2 5" xfId="6278"/>
    <cellStyle name="常规 2 5 2" xfId="6279"/>
    <cellStyle name="输出 2 6 4" xfId="6280"/>
    <cellStyle name="检查单元格 6" xfId="6281"/>
    <cellStyle name="常规 2 5 2 2" xfId="6282"/>
    <cellStyle name="输出 2 6 4 2" xfId="6283"/>
    <cellStyle name="检查单元格 7" xfId="6284"/>
    <cellStyle name="常规 2 5 2 3" xfId="6285"/>
    <cellStyle name="输出 2 6 4 3" xfId="6286"/>
    <cellStyle name="检查单元格 8" xfId="6287"/>
    <cellStyle name="常规 2 5 2 4" xfId="6288"/>
    <cellStyle name="输出 2 6 4 4" xfId="6289"/>
    <cellStyle name="常规 2 6 2 2 2" xfId="6290"/>
    <cellStyle name="输出 2 7 4 2 2" xfId="6291"/>
    <cellStyle name="检查单元格 9" xfId="6292"/>
    <cellStyle name="常规 2 5 2 5" xfId="6293"/>
    <cellStyle name="输出 2 6 4 5" xfId="6294"/>
    <cellStyle name="常规 2 6 2 2 3" xfId="6295"/>
    <cellStyle name="常规 2 5 2 6" xfId="6296"/>
    <cellStyle name="常规 2 6 2 2 4" xfId="6297"/>
    <cellStyle name="常规 2 5 2 7" xfId="6298"/>
    <cellStyle name="常规 2 5 3" xfId="6299"/>
    <cellStyle name="输出 2 6 5" xfId="6300"/>
    <cellStyle name="常规 2 5 3 2" xfId="6301"/>
    <cellStyle name="输出 2 6 5 2" xfId="6302"/>
    <cellStyle name="常规 2 5 3 3" xfId="6303"/>
    <cellStyle name="输出 2 6 5 3" xfId="6304"/>
    <cellStyle name="常规 2 6" xfId="6305"/>
    <cellStyle name="常规 2 6 2" xfId="6306"/>
    <cellStyle name="输出 2 7 4" xfId="6307"/>
    <cellStyle name="常规 2 6 2 2" xfId="6308"/>
    <cellStyle name="输出 2 7 4 2" xfId="6309"/>
    <cellStyle name="常规 2 6 2 2 2 2" xfId="6310"/>
    <cellStyle name="常规 2 6 2 2 3 2" xfId="6311"/>
    <cellStyle name="常规 2 6 2 2 3 3" xfId="6312"/>
    <cellStyle name="常规 2 6 2 3" xfId="6313"/>
    <cellStyle name="输出 2 7 4 3" xfId="6314"/>
    <cellStyle name="常规 2 6 2 4" xfId="6315"/>
    <cellStyle name="输出 2 7 4 4" xfId="6316"/>
    <cellStyle name="常规 2 6 3 2 2" xfId="6317"/>
    <cellStyle name="常规 2 6 2 5" xfId="6318"/>
    <cellStyle name="常规 2 6 3 2 3" xfId="6319"/>
    <cellStyle name="常规 2 6 2 6" xfId="6320"/>
    <cellStyle name="计算 4 3 2 2" xfId="6321"/>
    <cellStyle name="常规 2 6 3" xfId="6322"/>
    <cellStyle name="输出 2 7 5" xfId="6323"/>
    <cellStyle name="常规 2 6 3 2" xfId="6324"/>
    <cellStyle name="输出 2 7 5 2" xfId="6325"/>
    <cellStyle name="常规 2 6 3 3" xfId="6326"/>
    <cellStyle name="常规 2 6 3 5" xfId="6327"/>
    <cellStyle name="常规 2 6 3 3 2" xfId="6328"/>
    <cellStyle name="常规 2 6 3 3 3" xfId="6329"/>
    <cellStyle name="常规 8 4 3 2 2 2 2" xfId="6330"/>
    <cellStyle name="常规 2 6 3 4" xfId="6331"/>
    <cellStyle name="汇总 2 4 2 2" xfId="6332"/>
    <cellStyle name="计算 4 3 2 3" xfId="6333"/>
    <cellStyle name="常规 2 6 4" xfId="6334"/>
    <cellStyle name="输出 2 7 6" xfId="6335"/>
    <cellStyle name="汇总 2 4 2 3" xfId="6336"/>
    <cellStyle name="常规 2 6 5" xfId="6337"/>
    <cellStyle name="输出 2 7 7" xfId="6338"/>
    <cellStyle name="汇总 2 4 2 4" xfId="6339"/>
    <cellStyle name="常规 2 6 6" xfId="6340"/>
    <cellStyle name="输出 2 7 8" xfId="6341"/>
    <cellStyle name="汇总 2 4 2 5" xfId="6342"/>
    <cellStyle name="输入 2 4 4 3 2" xfId="6343"/>
    <cellStyle name="常规 2 6 7" xfId="6344"/>
    <cellStyle name="输出 2 7 9" xfId="6345"/>
    <cellStyle name="常规 2 6_2019年北新教办教职工编制情况调查（全镇）" xfId="6346"/>
    <cellStyle name="计算 2 2 14" xfId="6347"/>
    <cellStyle name="常规 2 7" xfId="6348"/>
    <cellStyle name="常规 2 7 2 2" xfId="6349"/>
    <cellStyle name="输出 2 8 4 2" xfId="6350"/>
    <cellStyle name="常规 2 7 2 3" xfId="6351"/>
    <cellStyle name="输出 2 8 4 3" xfId="6352"/>
    <cellStyle name="常规 2 7 2 4" xfId="6353"/>
    <cellStyle name="常规 2 7 2 5" xfId="6354"/>
    <cellStyle name="常规 2 7 2 6" xfId="6355"/>
    <cellStyle name="常规 2 7 2 7" xfId="6356"/>
    <cellStyle name="常规 2 7 3" xfId="6357"/>
    <cellStyle name="输出 2 8 5" xfId="6358"/>
    <cellStyle name="汇总 2 2 13" xfId="6359"/>
    <cellStyle name="适中 2 3 6" xfId="6360"/>
    <cellStyle name="常规 2 7 3 2" xfId="6361"/>
    <cellStyle name="输出 2 8 5 2" xfId="6362"/>
    <cellStyle name="汇总 2 4 3 2" xfId="6363"/>
    <cellStyle name="常规 2 7 4" xfId="6364"/>
    <cellStyle name="输出 2 8 6" xfId="6365"/>
    <cellStyle name="常规 2 8" xfId="6366"/>
    <cellStyle name="输入 2" xfId="6367"/>
    <cellStyle name="常规 2 8 2 2" xfId="6368"/>
    <cellStyle name="输出 2 9 4 2" xfId="6369"/>
    <cellStyle name="输入 2 2 2" xfId="6370"/>
    <cellStyle name="常规 2 8 2 3" xfId="6371"/>
    <cellStyle name="输出 2 9 4 3" xfId="6372"/>
    <cellStyle name="输入 2 2 3" xfId="6373"/>
    <cellStyle name="常规 2 8 2 4" xfId="6374"/>
    <cellStyle name="输入 2 2 4" xfId="6375"/>
    <cellStyle name="汇总 2 4 4 2" xfId="6376"/>
    <cellStyle name="常规 2 8 4" xfId="6377"/>
    <cellStyle name="输出 2 9 6" xfId="6378"/>
    <cellStyle name="输入 2 4" xfId="6379"/>
    <cellStyle name="汇总 2 4 4 2 2" xfId="6380"/>
    <cellStyle name="常规 2 8 4 2" xfId="6381"/>
    <cellStyle name="输出 2 9 6 2" xfId="6382"/>
    <cellStyle name="输入 2 4 2" xfId="6383"/>
    <cellStyle name="汇总 2 4 4 2 3" xfId="6384"/>
    <cellStyle name="常规 2 8 4 3" xfId="6385"/>
    <cellStyle name="输入 2 4 3" xfId="6386"/>
    <cellStyle name="强调文字颜色 1 2 2 4 3" xfId="6387"/>
    <cellStyle name="常规 2 8 4 3 2 2" xfId="6388"/>
    <cellStyle name="输入 2 4 3 2 2" xfId="6389"/>
    <cellStyle name="常规 2 8 4 4" xfId="6390"/>
    <cellStyle name="输入 2 4 4" xfId="6391"/>
    <cellStyle name="汇总 2 4 4 3" xfId="6392"/>
    <cellStyle name="常规 2 8 5" xfId="6393"/>
    <cellStyle name="输出 2 9 7" xfId="6394"/>
    <cellStyle name="输入 2 5" xfId="6395"/>
    <cellStyle name="汇总 2 4 4 3 2" xfId="6396"/>
    <cellStyle name="常规 2 8 5 2" xfId="6397"/>
    <cellStyle name="输入 2 5 2" xfId="6398"/>
    <cellStyle name="常规 2 8 5 3" xfId="6399"/>
    <cellStyle name="输入 2 5 3" xfId="6400"/>
    <cellStyle name="常规 2 8 5 4" xfId="6401"/>
    <cellStyle name="输入 2 5 4" xfId="6402"/>
    <cellStyle name="汇总 2 4 4 4" xfId="6403"/>
    <cellStyle name="常规 2 8 6" xfId="6404"/>
    <cellStyle name="输入 2 6" xfId="6405"/>
    <cellStyle name="常规 2 8 6 2" xfId="6406"/>
    <cellStyle name="输入 2 6 2" xfId="6407"/>
    <cellStyle name="常规 2 8 6 2 2" xfId="6408"/>
    <cellStyle name="输入 2 6 2 2" xfId="6409"/>
    <cellStyle name="计算 2 16 2 2 2" xfId="6410"/>
    <cellStyle name="计算 2 21 2 2 2" xfId="6411"/>
    <cellStyle name="常规 2 8 6 3" xfId="6412"/>
    <cellStyle name="输入 2 6 3" xfId="6413"/>
    <cellStyle name="汇总 2 4 4 5" xfId="6414"/>
    <cellStyle name="常规 2 8 7" xfId="6415"/>
    <cellStyle name="输入 2 7" xfId="6416"/>
    <cellStyle name="常规 2 8 7 2" xfId="6417"/>
    <cellStyle name="输入 2 7 2" xfId="6418"/>
    <cellStyle name="常规 2 9" xfId="6419"/>
    <cellStyle name="输入 3" xfId="6420"/>
    <cellStyle name="常规 2 9 2 2 2" xfId="6421"/>
    <cellStyle name="输入 3 2 2 2" xfId="6422"/>
    <cellStyle name="常规 21 3 3" xfId="6423"/>
    <cellStyle name="常规 2 9 2 2 2 2" xfId="6424"/>
    <cellStyle name="常规 2 9 2 2 2 3" xfId="6425"/>
    <cellStyle name="常规 2 9 2 2 3" xfId="6426"/>
    <cellStyle name="汇总 2 12 5 2" xfId="6427"/>
    <cellStyle name="输入 3 2 2 3" xfId="6428"/>
    <cellStyle name="常规 2 9 2 2 3 2" xfId="6429"/>
    <cellStyle name="常规 2 9 2 2 3 3" xfId="6430"/>
    <cellStyle name="常规 2 9 2 2 4" xfId="6431"/>
    <cellStyle name="常规 2 9 2 2 4 2" xfId="6432"/>
    <cellStyle name="常规 2 9 2 2 4 3" xfId="6433"/>
    <cellStyle name="常规 2 9 2 2 5" xfId="6434"/>
    <cellStyle name="汇总 2 2 8 2" xfId="6435"/>
    <cellStyle name="常规 2 9 2 3" xfId="6436"/>
    <cellStyle name="输入 3 2 3" xfId="6437"/>
    <cellStyle name="汇总 2 2 8 2 2" xfId="6438"/>
    <cellStyle name="常规 2 9 2 3 2" xfId="6439"/>
    <cellStyle name="输入 3 2 3 2" xfId="6440"/>
    <cellStyle name="常规 2 9 3 2 2" xfId="6441"/>
    <cellStyle name="输入 3 3 2 2" xfId="6442"/>
    <cellStyle name="汇总 2 2 9 2" xfId="6443"/>
    <cellStyle name="常规 2 9 3 3" xfId="6444"/>
    <cellStyle name="输入 3 3 3" xfId="6445"/>
    <cellStyle name="汇总 2 2 9 2 3" xfId="6446"/>
    <cellStyle name="常规 2 9 3 3 3" xfId="6447"/>
    <cellStyle name="常规 2 9 3 3 3 2" xfId="6448"/>
    <cellStyle name="常规 2 9 3 3 4" xfId="6449"/>
    <cellStyle name="汇总 2 2 9 3 2" xfId="6450"/>
    <cellStyle name="计算 2 2 2 2 4" xfId="6451"/>
    <cellStyle name="常规 2 9 3 4 2" xfId="6452"/>
    <cellStyle name="计算 2 2 2 2 5" xfId="6453"/>
    <cellStyle name="常规 2 9 3 4 3" xfId="6454"/>
    <cellStyle name="计算 2 2 2 3 4" xfId="6455"/>
    <cellStyle name="常规 2 9 3 5 2" xfId="6456"/>
    <cellStyle name="汇总 2 2 9 5" xfId="6457"/>
    <cellStyle name="常规 2 9 3 6" xfId="6458"/>
    <cellStyle name="输出 2 2 2 2 4" xfId="6459"/>
    <cellStyle name="汇总 2 4 5 2 2" xfId="6460"/>
    <cellStyle name="计算 2 6 9" xfId="6461"/>
    <cellStyle name="常规 2 9 4 2" xfId="6462"/>
    <cellStyle name="输入 3 4 2" xfId="6463"/>
    <cellStyle name="汇总 2 2 7 2 2" xfId="6464"/>
    <cellStyle name="常规 20 4 3" xfId="6465"/>
    <cellStyle name="汇总 2 16 2 3" xfId="6466"/>
    <cellStyle name="汇总 2 21 2 3" xfId="6467"/>
    <cellStyle name="常规 21 2 3 2 2" xfId="6468"/>
    <cellStyle name="常规 21 2 4" xfId="6469"/>
    <cellStyle name="汇总 2 12 4 2" xfId="6470"/>
    <cellStyle name="常规 21 2 4 2" xfId="6471"/>
    <cellStyle name="常规 21 3 2" xfId="6472"/>
    <cellStyle name="常规 25" xfId="6473"/>
    <cellStyle name="常规 30" xfId="6474"/>
    <cellStyle name="常规 25 3" xfId="6475"/>
    <cellStyle name="常规 30 3" xfId="6476"/>
    <cellStyle name="常规 25 3 2" xfId="6477"/>
    <cellStyle name="常规 30 3 2" xfId="6478"/>
    <cellStyle name="常规 25 4" xfId="6479"/>
    <cellStyle name="常规 25 4 2" xfId="6480"/>
    <cellStyle name="输出 2 16 3 4" xfId="6481"/>
    <cellStyle name="输出 2 21 3 4" xfId="6482"/>
    <cellStyle name="解释性文本 6" xfId="6483"/>
    <cellStyle name="常规 25 5" xfId="6484"/>
    <cellStyle name="常规 26" xfId="6485"/>
    <cellStyle name="常规 31" xfId="6486"/>
    <cellStyle name="常规 26 3" xfId="6487"/>
    <cellStyle name="常规 31 3" xfId="6488"/>
    <cellStyle name="常规 26 3 2" xfId="6489"/>
    <cellStyle name="常规 31 3 2" xfId="6490"/>
    <cellStyle name="常规 26 4" xfId="6491"/>
    <cellStyle name="常规 8 4 4 2 2" xfId="6492"/>
    <cellStyle name="常规 26 4 2" xfId="6493"/>
    <cellStyle name="输出 2 17 3 4" xfId="6494"/>
    <cellStyle name="常规 8 4 4 2 2 2" xfId="6495"/>
    <cellStyle name="常规 26 4 2 2" xfId="6496"/>
    <cellStyle name="常规 26 4 3" xfId="6497"/>
    <cellStyle name="常规 26 5" xfId="6498"/>
    <cellStyle name="常规 8 4 4 2 3" xfId="6499"/>
    <cellStyle name="常规 27" xfId="6500"/>
    <cellStyle name="常规 32" xfId="6501"/>
    <cellStyle name="常规 27 3" xfId="6502"/>
    <cellStyle name="常规 32 3" xfId="6503"/>
    <cellStyle name="常规 27 3 2" xfId="6504"/>
    <cellStyle name="常规 32 3 2" xfId="6505"/>
    <cellStyle name="常规 28" xfId="6506"/>
    <cellStyle name="常规 33" xfId="6507"/>
    <cellStyle name="常规 28 2" xfId="6508"/>
    <cellStyle name="常规 33 2" xfId="6509"/>
    <cellStyle name="常规 28 3" xfId="6510"/>
    <cellStyle name="常规 33 3" xfId="6511"/>
    <cellStyle name="常规 28 3 2" xfId="6512"/>
    <cellStyle name="常规 33 3 2" xfId="6513"/>
    <cellStyle name="常规 29" xfId="6514"/>
    <cellStyle name="常规 34" xfId="6515"/>
    <cellStyle name="常规 29 3 2" xfId="6516"/>
    <cellStyle name="常规 34 3 2" xfId="6517"/>
    <cellStyle name="常规 3" xfId="6518"/>
    <cellStyle name="常规 3 10" xfId="6519"/>
    <cellStyle name="常规 3 10 2" xfId="6520"/>
    <cellStyle name="常规 3 11" xfId="6521"/>
    <cellStyle name="常规 3 12" xfId="6522"/>
    <cellStyle name="常规 3 2" xfId="6523"/>
    <cellStyle name="常规 3 2 2" xfId="6524"/>
    <cellStyle name="输出 3 3 4" xfId="6525"/>
    <cellStyle name="常规 3 2 2 2" xfId="6526"/>
    <cellStyle name="输出 3 3 4 2" xfId="6527"/>
    <cellStyle name="常规 3 2 2 2 2" xfId="6528"/>
    <cellStyle name="常规 3 2 2 2 2 2" xfId="6529"/>
    <cellStyle name="常规 3 2 2 2 3" xfId="6530"/>
    <cellStyle name="常规 3 2 2 2 3 2" xfId="6531"/>
    <cellStyle name="注释 10 2 3" xfId="6532"/>
    <cellStyle name="常规 8 5 6 3 2" xfId="6533"/>
    <cellStyle name="输出 4 2 2 3" xfId="6534"/>
    <cellStyle name="常规 3 2 3" xfId="6535"/>
    <cellStyle name="输出 3 3 5" xfId="6536"/>
    <cellStyle name="常规 3 2 3 2" xfId="6537"/>
    <cellStyle name="常规 3 2 3 2 2" xfId="6538"/>
    <cellStyle name="常规 3 2 3 2 2 2" xfId="6539"/>
    <cellStyle name="常规 8 4 3 3 4" xfId="6540"/>
    <cellStyle name="常规 3 2 4" xfId="6541"/>
    <cellStyle name="常规 3 2 4 2" xfId="6542"/>
    <cellStyle name="常规 3 2 5" xfId="6543"/>
    <cellStyle name="常规 3 2 5 2" xfId="6544"/>
    <cellStyle name="常规 3 2 7" xfId="6545"/>
    <cellStyle name="常规 3 2_2019年北新教办教职工编制情况调查（全镇）" xfId="6546"/>
    <cellStyle name="常规 3 3" xfId="6547"/>
    <cellStyle name="常规 3 3 2 2 2" xfId="6548"/>
    <cellStyle name="常规 3 3 2 2 2 2" xfId="6549"/>
    <cellStyle name="输入 2 14 2 4" xfId="6550"/>
    <cellStyle name="常规 3 3 3" xfId="6551"/>
    <cellStyle name="常规 3 3 3 2" xfId="6552"/>
    <cellStyle name="强调文字颜色 4 5 2" xfId="6553"/>
    <cellStyle name="常规 3 3 3 3" xfId="6554"/>
    <cellStyle name="强调文字颜色 4 5 3" xfId="6555"/>
    <cellStyle name="常规 3 3 3 4" xfId="6556"/>
    <cellStyle name="常规 3 3 3 5" xfId="6557"/>
    <cellStyle name="常规 3 3 3 6" xfId="6558"/>
    <cellStyle name="常规 3 3 3 7" xfId="6559"/>
    <cellStyle name="输入 2 3 7 2 2" xfId="6560"/>
    <cellStyle name="常规 3 3 4" xfId="6561"/>
    <cellStyle name="常规 3 4" xfId="6562"/>
    <cellStyle name="输入 2 14 3 3" xfId="6563"/>
    <cellStyle name="常规 3 4 2" xfId="6564"/>
    <cellStyle name="输出 3 5 4" xfId="6565"/>
    <cellStyle name="警告文本 2 3 4" xfId="6566"/>
    <cellStyle name="强调文字颜色 5 4 2" xfId="6567"/>
    <cellStyle name="常规 3 4 2 3" xfId="6568"/>
    <cellStyle name="常规 3 4 2 3 2" xfId="6569"/>
    <cellStyle name="常规 3 4 2 3 3" xfId="6570"/>
    <cellStyle name="警告文本 2 3 5" xfId="6571"/>
    <cellStyle name="强调文字颜色 5 4 3" xfId="6572"/>
    <cellStyle name="常规 3 4 2 4" xfId="6573"/>
    <cellStyle name="常规 3 4 2 4 2" xfId="6574"/>
    <cellStyle name="常规 3 4 2 4 3" xfId="6575"/>
    <cellStyle name="警告文本 2 3 6" xfId="6576"/>
    <cellStyle name="输出 2 8 3 2 2" xfId="6577"/>
    <cellStyle name="常规 3 4 2 5" xfId="6578"/>
    <cellStyle name="常规 3 4 2 5 2" xfId="6579"/>
    <cellStyle name="常规 3 4 2 5 3" xfId="6580"/>
    <cellStyle name="警告文本 2 3 7" xfId="6581"/>
    <cellStyle name="输出 2 8 3 2 3" xfId="6582"/>
    <cellStyle name="输出 8 2" xfId="6583"/>
    <cellStyle name="常规 3 4 2 6" xfId="6584"/>
    <cellStyle name="输出 8 3" xfId="6585"/>
    <cellStyle name="常规 3 4 2 7" xfId="6586"/>
    <cellStyle name="常规 3 4 3" xfId="6587"/>
    <cellStyle name="警告文本 2 4 4" xfId="6588"/>
    <cellStyle name="强调文字颜色 5 5 2" xfId="6589"/>
    <cellStyle name="常规 3 4 3 3" xfId="6590"/>
    <cellStyle name="链接单元格 2 2 6" xfId="6591"/>
    <cellStyle name="强调文字颜色 5 5 3" xfId="6592"/>
    <cellStyle name="常规 3 4 3 4" xfId="6593"/>
    <cellStyle name="链接单元格 2 2 7" xfId="6594"/>
    <cellStyle name="常规 3 4 3 5" xfId="6595"/>
    <cellStyle name="链接单元格 2 2 8" xfId="6596"/>
    <cellStyle name="常规 3 4 4" xfId="6597"/>
    <cellStyle name="常规 3 4 5" xfId="6598"/>
    <cellStyle name="常规 3 4 6" xfId="6599"/>
    <cellStyle name="常规 3 5" xfId="6600"/>
    <cellStyle name="常规 8 5 7 2 2" xfId="6601"/>
    <cellStyle name="常规 3 5 2" xfId="6602"/>
    <cellStyle name="常规 3 5 2 2" xfId="6603"/>
    <cellStyle name="强调文字颜色 6 4 2" xfId="6604"/>
    <cellStyle name="常规 3 5 2 3" xfId="6605"/>
    <cellStyle name="强调文字颜色 6 4 3" xfId="6606"/>
    <cellStyle name="常规 3 5 2 4" xfId="6607"/>
    <cellStyle name="适中 2 2 6 2" xfId="6608"/>
    <cellStyle name="常规 3 5 2 5" xfId="6609"/>
    <cellStyle name="常规 3 5 3" xfId="6610"/>
    <cellStyle name="常规 3 5 3 2" xfId="6611"/>
    <cellStyle name="常规 7_教职工信息表280人_教职工信息表280人" xfId="6612"/>
    <cellStyle name="强调文字颜色 6 5 2" xfId="6613"/>
    <cellStyle name="常规 3 5 3 3" xfId="6614"/>
    <cellStyle name="常规 3 5 4" xfId="6615"/>
    <cellStyle name="常规 3 5 4 2" xfId="6616"/>
    <cellStyle name="强调文字颜色 6 6 2" xfId="6617"/>
    <cellStyle name="常规 3 5 4 3" xfId="6618"/>
    <cellStyle name="常规 3 5 5" xfId="6619"/>
    <cellStyle name="常规 3 5 6" xfId="6620"/>
    <cellStyle name="常规 3 5 7" xfId="6621"/>
    <cellStyle name="常规 3 6" xfId="6622"/>
    <cellStyle name="常规 3 6 2" xfId="6623"/>
    <cellStyle name="常规 8 3 3 2 2 2" xfId="6624"/>
    <cellStyle name="常规 3 6 3" xfId="6625"/>
    <cellStyle name="常规 3 7" xfId="6626"/>
    <cellStyle name="常规 3 7 2" xfId="6627"/>
    <cellStyle name="常规 3 7 3" xfId="6628"/>
    <cellStyle name="汇总 2 5 3 2" xfId="6629"/>
    <cellStyle name="常规 3 7 4" xfId="6630"/>
    <cellStyle name="汇总 2 5 3 3" xfId="6631"/>
    <cellStyle name="常规 3 7 5" xfId="6632"/>
    <cellStyle name="常规 3 8" xfId="6633"/>
    <cellStyle name="常规 3 8 2 2 2" xfId="6634"/>
    <cellStyle name="常规 3 8 2 2 2 2" xfId="6635"/>
    <cellStyle name="常规 3 8 2 2 3" xfId="6636"/>
    <cellStyle name="常规 3 8 2 2 4" xfId="6637"/>
    <cellStyle name="注释 2 4 3 4" xfId="6638"/>
    <cellStyle name="常规 3 8 2 6" xfId="6639"/>
    <cellStyle name="常规 3 8 3" xfId="6640"/>
    <cellStyle name="常规 3 8 3 2" xfId="6641"/>
    <cellStyle name="常规 3 8 3 2 2" xfId="6642"/>
    <cellStyle name="常规 3 8 3 2 3" xfId="6643"/>
    <cellStyle name="常规 3 8 3 3" xfId="6644"/>
    <cellStyle name="常规 3 8 3 3 2" xfId="6645"/>
    <cellStyle name="常规 3 8 3 3 3" xfId="6646"/>
    <cellStyle name="注释 2 4 4 2" xfId="6647"/>
    <cellStyle name="常规 3 8 3 4" xfId="6648"/>
    <cellStyle name="汇总 2 5 4 2" xfId="6649"/>
    <cellStyle name="常规 3 8 4" xfId="6650"/>
    <cellStyle name="汇总 2 5 4 3" xfId="6651"/>
    <cellStyle name="常规 3 8 5" xfId="6652"/>
    <cellStyle name="汇总 2 5 4 4" xfId="6653"/>
    <cellStyle name="常规 3 8 6" xfId="6654"/>
    <cellStyle name="汇总 2 5 4 5" xfId="6655"/>
    <cellStyle name="常规 3 8 7" xfId="6656"/>
    <cellStyle name="常规 3 9" xfId="6657"/>
    <cellStyle name="常规 3 9 2" xfId="6658"/>
    <cellStyle name="常规 3 9 3" xfId="6659"/>
    <cellStyle name="常规 35" xfId="6660"/>
    <cellStyle name="常规 40" xfId="6661"/>
    <cellStyle name="常规 36" xfId="6662"/>
    <cellStyle name="常规 41" xfId="6663"/>
    <cellStyle name="好 2 2 7 2" xfId="6664"/>
    <cellStyle name="常规 37" xfId="6665"/>
    <cellStyle name="常规 42" xfId="6666"/>
    <cellStyle name="常规 37 2" xfId="6667"/>
    <cellStyle name="常规 42 2" xfId="6668"/>
    <cellStyle name="常规 37 3" xfId="6669"/>
    <cellStyle name="常规 42 3" xfId="6670"/>
    <cellStyle name="好 2 2 7 3" xfId="6671"/>
    <cellStyle name="常规 38" xfId="6672"/>
    <cellStyle name="常规 43" xfId="6673"/>
    <cellStyle name="常规 38 2" xfId="6674"/>
    <cellStyle name="常规 43 2" xfId="6675"/>
    <cellStyle name="常规 38 3" xfId="6676"/>
    <cellStyle name="常规 43 3" xfId="6677"/>
    <cellStyle name="常规 39" xfId="6678"/>
    <cellStyle name="常规 44" xfId="6679"/>
    <cellStyle name="常规 39 2" xfId="6680"/>
    <cellStyle name="常规 44 2" xfId="6681"/>
    <cellStyle name="常规 39 3" xfId="6682"/>
    <cellStyle name="常规 44 3" xfId="6683"/>
    <cellStyle name="常规 39 3 2" xfId="6684"/>
    <cellStyle name="常规 44 3 2" xfId="6685"/>
    <cellStyle name="常规 4" xfId="6686"/>
    <cellStyle name="输出 5 2 3 2" xfId="6687"/>
    <cellStyle name="常规 4 10" xfId="6688"/>
    <cellStyle name="常规 4 11" xfId="6689"/>
    <cellStyle name="常规 4 11 2" xfId="6690"/>
    <cellStyle name="常规 4 2" xfId="6691"/>
    <cellStyle name="强调文字颜色 4 2 2 14" xfId="6692"/>
    <cellStyle name="输出 4 3 2 2" xfId="6693"/>
    <cellStyle name="常规 4 4" xfId="6694"/>
    <cellStyle name="常规 4 2 2" xfId="6695"/>
    <cellStyle name="输出 4 3 4" xfId="6696"/>
    <cellStyle name="常规 4 2 2 2" xfId="6697"/>
    <cellStyle name="常规 6 4" xfId="6698"/>
    <cellStyle name="输入 2 20 3 3" xfId="6699"/>
    <cellStyle name="输入 2 15 3 3" xfId="6700"/>
    <cellStyle name="常规 4 4 2" xfId="6701"/>
    <cellStyle name="常规 4 2 2 2 2" xfId="6702"/>
    <cellStyle name="输入 2 17 3 3" xfId="6703"/>
    <cellStyle name="常规 6 4 2" xfId="6704"/>
    <cellStyle name="常规 4 4 2 2" xfId="6705"/>
    <cellStyle name="常规 4 2 2 2 3" xfId="6706"/>
    <cellStyle name="常规 6 4 3" xfId="6707"/>
    <cellStyle name="常规 4 4 2 3" xfId="6708"/>
    <cellStyle name="常规 4 4 2 4" xfId="6709"/>
    <cellStyle name="常规 4 2 2 2 4" xfId="6710"/>
    <cellStyle name="输出 4 3 2 3" xfId="6711"/>
    <cellStyle name="常规 4 5" xfId="6712"/>
    <cellStyle name="常规 4 2 3" xfId="6713"/>
    <cellStyle name="常规 4 2 3 2" xfId="6714"/>
    <cellStyle name="常规 7 4" xfId="6715"/>
    <cellStyle name="常规 4 5 2" xfId="6716"/>
    <cellStyle name="常规 4 2 3 3" xfId="6717"/>
    <cellStyle name="常规 7 5" xfId="6718"/>
    <cellStyle name="常规 4 6" xfId="6719"/>
    <cellStyle name="常规 4 2 4" xfId="6720"/>
    <cellStyle name="常规 4 7" xfId="6721"/>
    <cellStyle name="常规 4 2 5" xfId="6722"/>
    <cellStyle name="常规 4 2_Sheet2" xfId="6723"/>
    <cellStyle name="常规 4 3" xfId="6724"/>
    <cellStyle name="常规 5 4" xfId="6725"/>
    <cellStyle name="输入 2 20 2 3" xfId="6726"/>
    <cellStyle name="输入 2 15 2 3" xfId="6727"/>
    <cellStyle name="输出 2 11" xfId="6728"/>
    <cellStyle name="常规 4 3 2" xfId="6729"/>
    <cellStyle name="输入 2 21 3 3" xfId="6730"/>
    <cellStyle name="输入 2 16 3 3" xfId="6731"/>
    <cellStyle name="常规 5 4 2" xfId="6732"/>
    <cellStyle name="输出 2 11 2" xfId="6733"/>
    <cellStyle name="常规 4 3 2 2" xfId="6734"/>
    <cellStyle name="常规 5 4 2 2" xfId="6735"/>
    <cellStyle name="输出 2 11 2 2" xfId="6736"/>
    <cellStyle name="常规 4 3 2 2 2" xfId="6737"/>
    <cellStyle name="输出 2 11 2 3" xfId="6738"/>
    <cellStyle name="常规 4 3 2 2 3" xfId="6739"/>
    <cellStyle name="常规 5 4 3" xfId="6740"/>
    <cellStyle name="输出 2 11 3" xfId="6741"/>
    <cellStyle name="常规 4 3 2 3" xfId="6742"/>
    <cellStyle name="输出 2 11 3 2" xfId="6743"/>
    <cellStyle name="常规 4 3 2 3 2" xfId="6744"/>
    <cellStyle name="输出 2 11 3 3" xfId="6745"/>
    <cellStyle name="常规 4 3 2 3 3" xfId="6746"/>
    <cellStyle name="输出 2 11 4" xfId="6747"/>
    <cellStyle name="常规 4 3 2 4" xfId="6748"/>
    <cellStyle name="常规 5 5" xfId="6749"/>
    <cellStyle name="输入 2 20 2 4" xfId="6750"/>
    <cellStyle name="输入 2 15 2 4" xfId="6751"/>
    <cellStyle name="输出 2 12" xfId="6752"/>
    <cellStyle name="常规 4 3 3" xfId="6753"/>
    <cellStyle name="输出 2 12 2" xfId="6754"/>
    <cellStyle name="常规 4 3 3 2" xfId="6755"/>
    <cellStyle name="注释 5 2 2 2 3" xfId="6756"/>
    <cellStyle name="常规 4 3_Sheet2" xfId="6757"/>
    <cellStyle name="常规 4 4 2 5" xfId="6758"/>
    <cellStyle name="常规 4 4 2 5 2" xfId="6759"/>
    <cellStyle name="常规 4 4 3 2" xfId="6760"/>
    <cellStyle name="警告文本 2" xfId="6761"/>
    <cellStyle name="常规 6 5 2" xfId="6762"/>
    <cellStyle name="常规 4 4 3 3" xfId="6763"/>
    <cellStyle name="警告文本 3" xfId="6764"/>
    <cellStyle name="常规 4 4_Sheet2" xfId="6765"/>
    <cellStyle name="汇总 2 11" xfId="6766"/>
    <cellStyle name="常规 8 4" xfId="6767"/>
    <cellStyle name="常规 4 6 2" xfId="6768"/>
    <cellStyle name="链接单元格 9" xfId="6769"/>
    <cellStyle name="常规 4 8" xfId="6770"/>
    <cellStyle name="常规 4 9" xfId="6771"/>
    <cellStyle name="常规 4 9 2 2 3" xfId="6772"/>
    <cellStyle name="检查单元格 5 2" xfId="6773"/>
    <cellStyle name="链接单元格 6" xfId="6774"/>
    <cellStyle name="常规 4_2019年北新教办教职工编制情况调查（全镇）" xfId="6775"/>
    <cellStyle name="常规 45" xfId="6776"/>
    <cellStyle name="常规 50" xfId="6777"/>
    <cellStyle name="常规 8 7 8 2" xfId="6778"/>
    <cellStyle name="常规 45 2" xfId="6779"/>
    <cellStyle name="常规 50 2" xfId="6780"/>
    <cellStyle name="常规 8 7 8 2 2" xfId="6781"/>
    <cellStyle name="常规 45 3" xfId="6782"/>
    <cellStyle name="常规 50 3" xfId="6783"/>
    <cellStyle name="常规 45 3 2" xfId="6784"/>
    <cellStyle name="常规 50 3 2" xfId="6785"/>
    <cellStyle name="常规 46" xfId="6786"/>
    <cellStyle name="常规 51" xfId="6787"/>
    <cellStyle name="常规 8 7 8 3" xfId="6788"/>
    <cellStyle name="常规 46 2" xfId="6789"/>
    <cellStyle name="常规 51 2" xfId="6790"/>
    <cellStyle name="常规 46 3" xfId="6791"/>
    <cellStyle name="常规 51 3" xfId="6792"/>
    <cellStyle name="常规 46 3 2" xfId="6793"/>
    <cellStyle name="常规 51 3 2" xfId="6794"/>
    <cellStyle name="输入 2 2 10 2 2" xfId="6795"/>
    <cellStyle name="输入 2 17 2 2 3" xfId="6796"/>
    <cellStyle name="常规 47 2" xfId="6797"/>
    <cellStyle name="常规 52 2" xfId="6798"/>
    <cellStyle name="输入 2 2 10 2 3" xfId="6799"/>
    <cellStyle name="常规 47 3" xfId="6800"/>
    <cellStyle name="常规 52 3" xfId="6801"/>
    <cellStyle name="常规 47 3 2" xfId="6802"/>
    <cellStyle name="常规 52 3 2" xfId="6803"/>
    <cellStyle name="输入 2 2 10 3 2" xfId="6804"/>
    <cellStyle name="常规 48 2" xfId="6805"/>
    <cellStyle name="常规 53 2" xfId="6806"/>
    <cellStyle name="常规 6 3 2 3" xfId="6807"/>
    <cellStyle name="常规 59 3 2" xfId="6808"/>
    <cellStyle name="常规 64 3 2" xfId="6809"/>
    <cellStyle name="常规 48 3" xfId="6810"/>
    <cellStyle name="常规 53 3" xfId="6811"/>
    <cellStyle name="常规 6 3 2 4" xfId="6812"/>
    <cellStyle name="常规 48 3 2" xfId="6813"/>
    <cellStyle name="常规 53 3 2" xfId="6814"/>
    <cellStyle name="输入 2 2 10 4" xfId="6815"/>
    <cellStyle name="常规 49" xfId="6816"/>
    <cellStyle name="常规 54" xfId="6817"/>
    <cellStyle name="常规 49 2" xfId="6818"/>
    <cellStyle name="常规 54 2" xfId="6819"/>
    <cellStyle name="常规 49 3" xfId="6820"/>
    <cellStyle name="常规 54 3" xfId="6821"/>
    <cellStyle name="常规 49 3 2" xfId="6822"/>
    <cellStyle name="常规 54 3 2" xfId="6823"/>
    <cellStyle name="常规 5" xfId="6824"/>
    <cellStyle name="常规 5 2" xfId="6825"/>
    <cellStyle name="常规 5 2 2 2 2 3" xfId="6826"/>
    <cellStyle name="计算 2 3 9 2" xfId="6827"/>
    <cellStyle name="常规 5 2 3 2" xfId="6828"/>
    <cellStyle name="常规 5 2 3 3" xfId="6829"/>
    <cellStyle name="常规 67 3" xfId="6830"/>
    <cellStyle name="常规 72 3" xfId="6831"/>
    <cellStyle name="注释 5 2 3" xfId="6832"/>
    <cellStyle name="常规 5 2 3 4 2" xfId="6833"/>
    <cellStyle name="常规 5 2 3 5" xfId="6834"/>
    <cellStyle name="汇总 2 2 5 2 2" xfId="6835"/>
    <cellStyle name="常规 5 2 4 2" xfId="6836"/>
    <cellStyle name="常规 5 2 4 3" xfId="6837"/>
    <cellStyle name="常规 5 2 5 2" xfId="6838"/>
    <cellStyle name="常规 5 2 5 3" xfId="6839"/>
    <cellStyle name="常规 5 2 6 2" xfId="6840"/>
    <cellStyle name="强调文字颜色 2 2 2 10" xfId="6841"/>
    <cellStyle name="常规 5 2 6 3" xfId="6842"/>
    <cellStyle name="常规 5 2 7" xfId="6843"/>
    <cellStyle name="常规 5 2 8" xfId="6844"/>
    <cellStyle name="常规 5 3" xfId="6845"/>
    <cellStyle name="常规 5 3 2 2" xfId="6846"/>
    <cellStyle name="常规 5 3 2 3" xfId="6847"/>
    <cellStyle name="常规 5 3_Sheet2" xfId="6848"/>
    <cellStyle name="常规 55 2" xfId="6849"/>
    <cellStyle name="常规 60 2" xfId="6850"/>
    <cellStyle name="常规 55 3" xfId="6851"/>
    <cellStyle name="常规 60 3" xfId="6852"/>
    <cellStyle name="常规 56 2" xfId="6853"/>
    <cellStyle name="常规 61 2" xfId="6854"/>
    <cellStyle name="常规 56 3" xfId="6855"/>
    <cellStyle name="常规 61 3" xfId="6856"/>
    <cellStyle name="常规 56 3 2" xfId="6857"/>
    <cellStyle name="常规 61 3 2" xfId="6858"/>
    <cellStyle name="常规 57" xfId="6859"/>
    <cellStyle name="常规 62" xfId="6860"/>
    <cellStyle name="好 5 2" xfId="6861"/>
    <cellStyle name="常规 57 2" xfId="6862"/>
    <cellStyle name="常规 62 2" xfId="6863"/>
    <cellStyle name="常规 57 3" xfId="6864"/>
    <cellStyle name="常规 62 3" xfId="6865"/>
    <cellStyle name="常规 57 3 2" xfId="6866"/>
    <cellStyle name="常规 62 3 2" xfId="6867"/>
    <cellStyle name="常规 58" xfId="6868"/>
    <cellStyle name="常规 63" xfId="6869"/>
    <cellStyle name="好 5 3" xfId="6870"/>
    <cellStyle name="常规 58 2" xfId="6871"/>
    <cellStyle name="常规 63 2" xfId="6872"/>
    <cellStyle name="常规 58 3" xfId="6873"/>
    <cellStyle name="常规 63 3" xfId="6874"/>
    <cellStyle name="常规 58 3 2" xfId="6875"/>
    <cellStyle name="常规 63 3 2" xfId="6876"/>
    <cellStyle name="常规 59" xfId="6877"/>
    <cellStyle name="常规 64" xfId="6878"/>
    <cellStyle name="常规 59 2" xfId="6879"/>
    <cellStyle name="常规 64 2" xfId="6880"/>
    <cellStyle name="常规 59 3" xfId="6881"/>
    <cellStyle name="常规 64 3" xfId="6882"/>
    <cellStyle name="常规 6" xfId="6883"/>
    <cellStyle name="常规 6 2" xfId="6884"/>
    <cellStyle name="常规 6 2 2" xfId="6885"/>
    <cellStyle name="常规 8 5 9 3 2" xfId="6886"/>
    <cellStyle name="常规 6 2 3" xfId="6887"/>
    <cellStyle name="常规 6 2 3 2" xfId="6888"/>
    <cellStyle name="常规 6 2 3 3" xfId="6889"/>
    <cellStyle name="常规 6 2 4" xfId="6890"/>
    <cellStyle name="常规 6 2 5" xfId="6891"/>
    <cellStyle name="常规 6 3" xfId="6892"/>
    <cellStyle name="解释性文本 2 11" xfId="6893"/>
    <cellStyle name="输入 2 22 2 3" xfId="6894"/>
    <cellStyle name="输入 2 17 2 3" xfId="6895"/>
    <cellStyle name="常规 6 3 2" xfId="6896"/>
    <cellStyle name="常规 6 3 2 2" xfId="6897"/>
    <cellStyle name="常规 6 3 2 3 2" xfId="6898"/>
    <cellStyle name="解释性文本 2 12" xfId="6899"/>
    <cellStyle name="输入 2 17 2 4" xfId="6900"/>
    <cellStyle name="常规 6 3 3" xfId="6901"/>
    <cellStyle name="常规 6 3 3 2" xfId="6902"/>
    <cellStyle name="解释性文本 2 14" xfId="6903"/>
    <cellStyle name="常规 6 3 5" xfId="6904"/>
    <cellStyle name="输出 2 2 6 2 2" xfId="6905"/>
    <cellStyle name="常规 65" xfId="6906"/>
    <cellStyle name="常规 70" xfId="6907"/>
    <cellStyle name="常规 65 2" xfId="6908"/>
    <cellStyle name="常规 70 2" xfId="6909"/>
    <cellStyle name="强调文字颜色 2 2 17" xfId="6910"/>
    <cellStyle name="强调文字颜色 2 2 22" xfId="6911"/>
    <cellStyle name="常规 65 3" xfId="6912"/>
    <cellStyle name="常规 70 3" xfId="6913"/>
    <cellStyle name="强调文字颜色 2 2 18" xfId="6914"/>
    <cellStyle name="强调文字颜色 2 2 23" xfId="6915"/>
    <cellStyle name="注释 2 13" xfId="6916"/>
    <cellStyle name="常规 65 3 2" xfId="6917"/>
    <cellStyle name="常规 70 3 2" xfId="6918"/>
    <cellStyle name="输出 2 2 6 2 3" xfId="6919"/>
    <cellStyle name="常规 66" xfId="6920"/>
    <cellStyle name="常规 71" xfId="6921"/>
    <cellStyle name="常规 66 2" xfId="6922"/>
    <cellStyle name="常规 71 2" xfId="6923"/>
    <cellStyle name="常规 67" xfId="6924"/>
    <cellStyle name="常规 72" xfId="6925"/>
    <cellStyle name="常规 67 2" xfId="6926"/>
    <cellStyle name="常规 72 2" xfId="6927"/>
    <cellStyle name="强调文字颜色 6 2 2 5 3" xfId="6928"/>
    <cellStyle name="常规 68 3 2" xfId="6929"/>
    <cellStyle name="常规 69" xfId="6930"/>
    <cellStyle name="常规 74" xfId="6931"/>
    <cellStyle name="注释 5 4 3" xfId="6932"/>
    <cellStyle name="强调 1" xfId="6933"/>
    <cellStyle name="常规 69 3" xfId="6934"/>
    <cellStyle name="常规 74 3" xfId="6935"/>
    <cellStyle name="常规 69 3 2" xfId="6936"/>
    <cellStyle name="常规 74 3 2" xfId="6937"/>
    <cellStyle name="强调 2" xfId="6938"/>
    <cellStyle name="常规 69 4" xfId="6939"/>
    <cellStyle name="常规 74 4" xfId="6940"/>
    <cellStyle name="输出 4 6" xfId="6941"/>
    <cellStyle name="计算 2 2 2 7 2" xfId="6942"/>
    <cellStyle name="常规 7" xfId="6943"/>
    <cellStyle name="常规 7 2" xfId="6944"/>
    <cellStyle name="常规 7 2 2 2 2" xfId="6945"/>
    <cellStyle name="计算 2 5 6 2" xfId="6946"/>
    <cellStyle name="常规 7 2 3" xfId="6947"/>
    <cellStyle name="常规 7 2 3 2" xfId="6948"/>
    <cellStyle name="计算 2 6 6" xfId="6949"/>
    <cellStyle name="常规 7 2 4" xfId="6950"/>
    <cellStyle name="常规 7 3" xfId="6951"/>
    <cellStyle name="输入 2 18 3 3" xfId="6952"/>
    <cellStyle name="常规 7 4 2" xfId="6953"/>
    <cellStyle name="常规 7 4 2 2" xfId="6954"/>
    <cellStyle name="好_005-8月26日(佟亚丽+赵立卫)" xfId="6955"/>
    <cellStyle name="注释 2" xfId="6956"/>
    <cellStyle name="常规 7 4 2 3" xfId="6957"/>
    <cellStyle name="常规 7 4 3" xfId="6958"/>
    <cellStyle name="常规 7 4 4" xfId="6959"/>
    <cellStyle name="输入 2 2 2 2" xfId="6960"/>
    <cellStyle name="常规 7 4 5" xfId="6961"/>
    <cellStyle name="好 2 2 10" xfId="6962"/>
    <cellStyle name="常规 7 5 2" xfId="6963"/>
    <cellStyle name="常规 71 3" xfId="6964"/>
    <cellStyle name="常规 71 3 2" xfId="6965"/>
    <cellStyle name="警告文本 2 4" xfId="6966"/>
    <cellStyle name="常规 74 2 2" xfId="6967"/>
    <cellStyle name="常规 74 2 2 2" xfId="6968"/>
    <cellStyle name="常规 74 2 3" xfId="6969"/>
    <cellStyle name="常规 75" xfId="6970"/>
    <cellStyle name="常规 80" xfId="6971"/>
    <cellStyle name="常规 75 2 2" xfId="6972"/>
    <cellStyle name="常规 75 3" xfId="6973"/>
    <cellStyle name="汇总 2 2 12 2 2" xfId="6974"/>
    <cellStyle name="计算 10 2 2" xfId="6975"/>
    <cellStyle name="注释 2 2 2 3 2" xfId="6976"/>
    <cellStyle name="注释 5 6" xfId="6977"/>
    <cellStyle name="常规 76" xfId="6978"/>
    <cellStyle name="常规 81" xfId="6979"/>
    <cellStyle name="常规 77 2 2" xfId="6980"/>
    <cellStyle name="常规 79 2" xfId="6981"/>
    <cellStyle name="常规 84 2" xfId="6982"/>
    <cellStyle name="计算 2 2 2 7 3" xfId="6983"/>
    <cellStyle name="常规 8" xfId="6984"/>
    <cellStyle name="常规 8 10" xfId="6985"/>
    <cellStyle name="常规 9 3 3 2" xfId="6986"/>
    <cellStyle name="常规 8 10 2 2" xfId="6987"/>
    <cellStyle name="常规 8 10 2 2 2" xfId="6988"/>
    <cellStyle name="常规 9 3 3 3" xfId="6989"/>
    <cellStyle name="输出 2 4 3 2 2" xfId="6990"/>
    <cellStyle name="常规 8 10 2 3" xfId="6991"/>
    <cellStyle name="常规 8 11 2 2" xfId="6992"/>
    <cellStyle name="常规 8 11 2 2 2" xfId="6993"/>
    <cellStyle name="常规 8 12" xfId="6994"/>
    <cellStyle name="常规 8 12 2 2" xfId="6995"/>
    <cellStyle name="强调文字颜色 1 2 2 2 3" xfId="6996"/>
    <cellStyle name="常规 8 12 2 2 2" xfId="6997"/>
    <cellStyle name="强调文字颜色 1 2 2 2 3 2" xfId="6998"/>
    <cellStyle name="常规 8 13" xfId="6999"/>
    <cellStyle name="常规 8 14" xfId="7000"/>
    <cellStyle name="常规 8 14 2" xfId="7001"/>
    <cellStyle name="常规 8 14 2 2" xfId="7002"/>
    <cellStyle name="常规 8 15" xfId="7003"/>
    <cellStyle name="常规 8 20" xfId="7004"/>
    <cellStyle name="常规 8 15 2" xfId="7005"/>
    <cellStyle name="常规 8 20 2" xfId="7006"/>
    <cellStyle name="常规 8 16" xfId="7007"/>
    <cellStyle name="常规 8 21" xfId="7008"/>
    <cellStyle name="常规 8 16 2" xfId="7009"/>
    <cellStyle name="常规 8 21 2" xfId="7010"/>
    <cellStyle name="常规 8 17" xfId="7011"/>
    <cellStyle name="常规 8 22" xfId="7012"/>
    <cellStyle name="输入 2 2 2 4 2" xfId="7013"/>
    <cellStyle name="常规 8 17 2" xfId="7014"/>
    <cellStyle name="常规 8 22 2" xfId="7015"/>
    <cellStyle name="输入 2 2 2 4 2 2" xfId="7016"/>
    <cellStyle name="常规 8 18" xfId="7017"/>
    <cellStyle name="常规 8 23" xfId="7018"/>
    <cellStyle name="输入 2 2 2 4 3" xfId="7019"/>
    <cellStyle name="常规 8 18 2" xfId="7020"/>
    <cellStyle name="常规 8 23 2" xfId="7021"/>
    <cellStyle name="常规 8 19" xfId="7022"/>
    <cellStyle name="常规 8 24" xfId="7023"/>
    <cellStyle name="输入 2 2 2 4 4" xfId="7024"/>
    <cellStyle name="常规 8 19 2" xfId="7025"/>
    <cellStyle name="常规 8 24 2" xfId="7026"/>
    <cellStyle name="链接单元格 7" xfId="7027"/>
    <cellStyle name="常规 8 2" xfId="7028"/>
    <cellStyle name="常规 8 2 2" xfId="7029"/>
    <cellStyle name="常规 8 2 2 2 2" xfId="7030"/>
    <cellStyle name="注释 2 14 2 2 3" xfId="7031"/>
    <cellStyle name="常规 8 2 3" xfId="7032"/>
    <cellStyle name="常规 8 23 3" xfId="7033"/>
    <cellStyle name="常规 8 24 3" xfId="7034"/>
    <cellStyle name="常规 8 25" xfId="7035"/>
    <cellStyle name="输入 2 2 2 4 5" xfId="7036"/>
    <cellStyle name="常规 8 25 2" xfId="7037"/>
    <cellStyle name="好 2_Sheet2" xfId="7038"/>
    <cellStyle name="货币 3" xfId="7039"/>
    <cellStyle name="常规 8 25 2 2" xfId="7040"/>
    <cellStyle name="常规 8 26" xfId="7041"/>
    <cellStyle name="常规 8 27" xfId="7042"/>
    <cellStyle name="常规 8 28" xfId="7043"/>
    <cellStyle name="常规 8 29" xfId="7044"/>
    <cellStyle name="链接单元格 8" xfId="7045"/>
    <cellStyle name="常规 8 3" xfId="7046"/>
    <cellStyle name="输入 2 2 2 10" xfId="7047"/>
    <cellStyle name="常规 8 3 10" xfId="7048"/>
    <cellStyle name="输入 2 19 2 3" xfId="7049"/>
    <cellStyle name="常规 8 3 2" xfId="7050"/>
    <cellStyle name="常规 8 3 2 2 2" xfId="7051"/>
    <cellStyle name="计算 3 4 2" xfId="7052"/>
    <cellStyle name="强调文字颜色 2 6" xfId="7053"/>
    <cellStyle name="常规 8 3 2 2 2 2" xfId="7054"/>
    <cellStyle name="计算 3 4 2 2" xfId="7055"/>
    <cellStyle name="强调文字颜色 2 6 2" xfId="7056"/>
    <cellStyle name="常规 8 3 2 2 3" xfId="7057"/>
    <cellStyle name="计算 3 4 3" xfId="7058"/>
    <cellStyle name="强调文字颜色 2 7" xfId="7059"/>
    <cellStyle name="常规 8 3 2 2 3 2" xfId="7060"/>
    <cellStyle name="计算 3 4 3 2" xfId="7061"/>
    <cellStyle name="强调文字颜色 2 7 2" xfId="7062"/>
    <cellStyle name="常规 8 3 2 2 4" xfId="7063"/>
    <cellStyle name="计算 3 4 4" xfId="7064"/>
    <cellStyle name="强调文字颜色 2 8" xfId="7065"/>
    <cellStyle name="常规 8 3 2 3" xfId="7066"/>
    <cellStyle name="计算 3 5" xfId="7067"/>
    <cellStyle name="常规 8 3 2 4" xfId="7068"/>
    <cellStyle name="计算 3 6" xfId="7069"/>
    <cellStyle name="强调文字颜色 4 6" xfId="7070"/>
    <cellStyle name="常规 8 3 2 4 2" xfId="7071"/>
    <cellStyle name="计算 3 6 2" xfId="7072"/>
    <cellStyle name="强调文字颜色 4 6 2" xfId="7073"/>
    <cellStyle name="常规 8 3 2 4 2 2" xfId="7074"/>
    <cellStyle name="强调文字颜色 4 7" xfId="7075"/>
    <cellStyle name="常规 8 3 2 4 3" xfId="7076"/>
    <cellStyle name="计算 3 6 3" xfId="7077"/>
    <cellStyle name="常规 8 3 2 5" xfId="7078"/>
    <cellStyle name="计算 3 7" xfId="7079"/>
    <cellStyle name="强调文字颜色 5 6" xfId="7080"/>
    <cellStyle name="常规 8 3 2 5 2" xfId="7081"/>
    <cellStyle name="计算 3 7 2" xfId="7082"/>
    <cellStyle name="常规 8 3 2 6" xfId="7083"/>
    <cellStyle name="计算 3 8" xfId="7084"/>
    <cellStyle name="强调文字颜色 6 6" xfId="7085"/>
    <cellStyle name="常规 8 3 2 6 2" xfId="7086"/>
    <cellStyle name="输入 2 19 2 4" xfId="7087"/>
    <cellStyle name="常规 8 3 3" xfId="7088"/>
    <cellStyle name="常规 8 3 3 2" xfId="7089"/>
    <cellStyle name="计算 4 4" xfId="7090"/>
    <cellStyle name="常规 8 3 3 2 2" xfId="7091"/>
    <cellStyle name="计算 4 4 2" xfId="7092"/>
    <cellStyle name="常规 8 3 3 2 3" xfId="7093"/>
    <cellStyle name="计算 4 4 3" xfId="7094"/>
    <cellStyle name="常规 8 3 3 3" xfId="7095"/>
    <cellStyle name="计算 4 5" xfId="7096"/>
    <cellStyle name="输出 2 3 3 2 2" xfId="7097"/>
    <cellStyle name="常规 8 3 3 3 2" xfId="7098"/>
    <cellStyle name="计算 4 5 2" xfId="7099"/>
    <cellStyle name="常规 8 3 3 3 2 2" xfId="7100"/>
    <cellStyle name="常规 8 5" xfId="7101"/>
    <cellStyle name="常规 8 3 3 3 3" xfId="7102"/>
    <cellStyle name="常规 8 3 3 4" xfId="7103"/>
    <cellStyle name="计算 4 6" xfId="7104"/>
    <cellStyle name="输出 2 3 3 2 3" xfId="7105"/>
    <cellStyle name="常规 8 3 3 4 2" xfId="7106"/>
    <cellStyle name="常规 8 3 3 5" xfId="7107"/>
    <cellStyle name="计算 4 7" xfId="7108"/>
    <cellStyle name="常规 8 3 4" xfId="7109"/>
    <cellStyle name="常规 8 3 4 2" xfId="7110"/>
    <cellStyle name="计算 5 4" xfId="7111"/>
    <cellStyle name="常规 8 3 4 2 2" xfId="7112"/>
    <cellStyle name="计算 5 4 2" xfId="7113"/>
    <cellStyle name="常规 8 3 4 3" xfId="7114"/>
    <cellStyle name="计算 5 5" xfId="7115"/>
    <cellStyle name="输出 2 3 3 3 2" xfId="7116"/>
    <cellStyle name="常规 8 3 5" xfId="7117"/>
    <cellStyle name="常规 8 3 5 2" xfId="7118"/>
    <cellStyle name="计算 6 4" xfId="7119"/>
    <cellStyle name="常规 8 3 5 2 2" xfId="7120"/>
    <cellStyle name="计算 6 4 2" xfId="7121"/>
    <cellStyle name="常规 8 3 6 2" xfId="7122"/>
    <cellStyle name="计算 7 4" xfId="7123"/>
    <cellStyle name="常规 8 3 7 2" xfId="7124"/>
    <cellStyle name="计算 8 4" xfId="7125"/>
    <cellStyle name="常规 8 3 7 2 2" xfId="7126"/>
    <cellStyle name="常规 8 3 8 2 2" xfId="7127"/>
    <cellStyle name="常规 8 4 10 2" xfId="7128"/>
    <cellStyle name="常规 8 4 10 3" xfId="7129"/>
    <cellStyle name="汇总 2 3 8 5" xfId="7130"/>
    <cellStyle name="常规 8 4 11 2" xfId="7131"/>
    <cellStyle name="常规 8 4 11 2 2" xfId="7132"/>
    <cellStyle name="强调文字颜色 5 2 11" xfId="7133"/>
    <cellStyle name="常规 8 4 11 3" xfId="7134"/>
    <cellStyle name="常规 8 4 12" xfId="7135"/>
    <cellStyle name="常规 8 4 12 2 2" xfId="7136"/>
    <cellStyle name="常规 8 4 12 3" xfId="7137"/>
    <cellStyle name="常规 8 4 12 4" xfId="7138"/>
    <cellStyle name="常规 8 4 12 4 2" xfId="7139"/>
    <cellStyle name="常规 8 4 12 5" xfId="7140"/>
    <cellStyle name="常规 8 4 13" xfId="7141"/>
    <cellStyle name="适中 2 3 2 2" xfId="7142"/>
    <cellStyle name="常规 8 4 14 2 2" xfId="7143"/>
    <cellStyle name="输入 2 19 3 3" xfId="7144"/>
    <cellStyle name="常规 8 4 2" xfId="7145"/>
    <cellStyle name="常规 8 4 2 2" xfId="7146"/>
    <cellStyle name="常规 8 4 2 2 2" xfId="7147"/>
    <cellStyle name="常规 8 4 2 2 2 2" xfId="7148"/>
    <cellStyle name="计算 3 9" xfId="7149"/>
    <cellStyle name="常规 8 4 2 2 2 2 2" xfId="7150"/>
    <cellStyle name="常规 8 4 2 2 2 3" xfId="7151"/>
    <cellStyle name="常规 8 4 2 2 3" xfId="7152"/>
    <cellStyle name="常规 8 4 2 2 3 2" xfId="7153"/>
    <cellStyle name="常规 8 4 2 2 4" xfId="7154"/>
    <cellStyle name="计算 2 2" xfId="7155"/>
    <cellStyle name="常规 8 4 2 3" xfId="7156"/>
    <cellStyle name="常规 8 4 2 3 2" xfId="7157"/>
    <cellStyle name="常规 8 4 2 3 2 2" xfId="7158"/>
    <cellStyle name="常规 8 4 2 7" xfId="7159"/>
    <cellStyle name="常规 8 4 2 3 2 2 2" xfId="7160"/>
    <cellStyle name="常规 8 4 2 7 2" xfId="7161"/>
    <cellStyle name="常规 8 4 2 3 2 3" xfId="7162"/>
    <cellStyle name="常规 8 4 2 8" xfId="7163"/>
    <cellStyle name="常规 8 4 2 3 3" xfId="7164"/>
    <cellStyle name="常规 8 4 2 3 3 2" xfId="7165"/>
    <cellStyle name="常规 8 4 3 7" xfId="7166"/>
    <cellStyle name="常规 8 4 2 3 4" xfId="7167"/>
    <cellStyle name="计算 3 2" xfId="7168"/>
    <cellStyle name="常规 8 4 2 4" xfId="7169"/>
    <cellStyle name="常规 8 4 2 4 2" xfId="7170"/>
    <cellStyle name="常规 8 4 2 4 2 3" xfId="7171"/>
    <cellStyle name="常规 8 5 2 8" xfId="7172"/>
    <cellStyle name="常规 8 4 2 4 3" xfId="7173"/>
    <cellStyle name="常规 8 4 2 4 3 2" xfId="7174"/>
    <cellStyle name="常规 8 4 2 4 4" xfId="7175"/>
    <cellStyle name="计算 4 2" xfId="7176"/>
    <cellStyle name="常规 8 4 2 5 2" xfId="7177"/>
    <cellStyle name="常规 8 4 2 5 2 2 2" xfId="7178"/>
    <cellStyle name="常规 8 4 2 5 2 3" xfId="7179"/>
    <cellStyle name="常规 8 4 2 5 3" xfId="7180"/>
    <cellStyle name="常规 8 4 2 5 3 2" xfId="7181"/>
    <cellStyle name="常规 8 4 2 5 4" xfId="7182"/>
    <cellStyle name="计算 5 2" xfId="7183"/>
    <cellStyle name="常规 8 4 2 6" xfId="7184"/>
    <cellStyle name="常规 8 4 2 6 2" xfId="7185"/>
    <cellStyle name="常规 8 4 2 6 2 2" xfId="7186"/>
    <cellStyle name="常规 8 4 2 6 3" xfId="7187"/>
    <cellStyle name="常规 8 4 2 7 2 2" xfId="7188"/>
    <cellStyle name="常规 8 4 2 7 3" xfId="7189"/>
    <cellStyle name="常规 8 4 2 8 2" xfId="7190"/>
    <cellStyle name="常规 8 4 2 8 2 2" xfId="7191"/>
    <cellStyle name="常规 8 4 2 8 3" xfId="7192"/>
    <cellStyle name="常规 8 4 2 9" xfId="7193"/>
    <cellStyle name="常规 8 4 2 9 2" xfId="7194"/>
    <cellStyle name="常规 8 4 2 9 2 2" xfId="7195"/>
    <cellStyle name="常规 8 4 2 9 3" xfId="7196"/>
    <cellStyle name="常规 8 4 3" xfId="7197"/>
    <cellStyle name="常规 8 4 3 10" xfId="7198"/>
    <cellStyle name="常规 8 4 3 2" xfId="7199"/>
    <cellStyle name="常规 8 4 3 2 2" xfId="7200"/>
    <cellStyle name="常规 8 4 3 2 2 2" xfId="7201"/>
    <cellStyle name="常规 8 4 3 2 2 3" xfId="7202"/>
    <cellStyle name="输入 2 7 3 2" xfId="7203"/>
    <cellStyle name="常规 8 4 3 2 3" xfId="7204"/>
    <cellStyle name="常规 8 4 3 2 3 2" xfId="7205"/>
    <cellStyle name="常规 8 4 3 2 4" xfId="7206"/>
    <cellStyle name="输出 2 2 11 5" xfId="7207"/>
    <cellStyle name="常规 8 5 12" xfId="7208"/>
    <cellStyle name="注释 2 2 4 2" xfId="7209"/>
    <cellStyle name="常规 8 4 3 3 2 2 2" xfId="7210"/>
    <cellStyle name="常规 8 4 3 3 3" xfId="7211"/>
    <cellStyle name="常规 8 4 3 4 2 3" xfId="7212"/>
    <cellStyle name="输入 2 9 3 2" xfId="7213"/>
    <cellStyle name="常规 8 4 3 5 2" xfId="7214"/>
    <cellStyle name="常规 8 4 3 5 3" xfId="7215"/>
    <cellStyle name="常规 8 4 3 5 4" xfId="7216"/>
    <cellStyle name="常规 8 4 3 6" xfId="7217"/>
    <cellStyle name="常规 8 4 3 6 2" xfId="7218"/>
    <cellStyle name="常规 8 4 3 6 3" xfId="7219"/>
    <cellStyle name="常规 8 4 3 7 2" xfId="7220"/>
    <cellStyle name="常规 8 4 3 7 2 2" xfId="7221"/>
    <cellStyle name="常规 8 4 3 7 3" xfId="7222"/>
    <cellStyle name="汇总 2 18 2 2 2" xfId="7223"/>
    <cellStyle name="常规 8 4 3 8" xfId="7224"/>
    <cellStyle name="常规 8 4 3 8 2" xfId="7225"/>
    <cellStyle name="常规 8 4 3 8 2 2" xfId="7226"/>
    <cellStyle name="常规 8 4 3 8 3" xfId="7227"/>
    <cellStyle name="汇总 2 18 2 2 3" xfId="7228"/>
    <cellStyle name="常规 8 4 3 9" xfId="7229"/>
    <cellStyle name="常规 8 4 3 9 2" xfId="7230"/>
    <cellStyle name="常规 8 4 4 2" xfId="7231"/>
    <cellStyle name="输出 2 18 3 4" xfId="7232"/>
    <cellStyle name="常规 8 4 4 3 2 2" xfId="7233"/>
    <cellStyle name="常规 8 4 4 3 3" xfId="7234"/>
    <cellStyle name="好_2017年6月份工资表" xfId="7235"/>
    <cellStyle name="常规 8 4 4 4" xfId="7236"/>
    <cellStyle name="常规 8 4 4 4 2" xfId="7237"/>
    <cellStyle name="常规 8 4 4 5" xfId="7238"/>
    <cellStyle name="输入 2 3 2 2 2" xfId="7239"/>
    <cellStyle name="常规 8 4 5 2" xfId="7240"/>
    <cellStyle name="常规 8 4 5 2 2" xfId="7241"/>
    <cellStyle name="常规 8 4 5 2 2 2" xfId="7242"/>
    <cellStyle name="常规 8 4 5 2 3" xfId="7243"/>
    <cellStyle name="输入 2 3 2 3 2" xfId="7244"/>
    <cellStyle name="常规 8 4 6 2" xfId="7245"/>
    <cellStyle name="常规 8 4 6 2 2" xfId="7246"/>
    <cellStyle name="检查单元格 2 18" xfId="7247"/>
    <cellStyle name="检查单元格 2 23" xfId="7248"/>
    <cellStyle name="常规 8 4 6 2 2 2" xfId="7249"/>
    <cellStyle name="常规 8 4 6 2 3" xfId="7250"/>
    <cellStyle name="常规 8 4 6 3 2" xfId="7251"/>
    <cellStyle name="输出 3 2 2 3" xfId="7252"/>
    <cellStyle name="强调文字颜色 2 2 2" xfId="7253"/>
    <cellStyle name="输入 2 3 2 4 2" xfId="7254"/>
    <cellStyle name="常规 8 4 7 2" xfId="7255"/>
    <cellStyle name="常规 8 4 7 2 2" xfId="7256"/>
    <cellStyle name="常规 8 4 7 2 2 2" xfId="7257"/>
    <cellStyle name="常规 8 4 7 3" xfId="7258"/>
    <cellStyle name="强调文字颜色 3 2" xfId="7259"/>
    <cellStyle name="常规 8 4 7 3 2" xfId="7260"/>
    <cellStyle name="输出 3 3 2 3" xfId="7261"/>
    <cellStyle name="强调文字颜色 3 2 2" xfId="7262"/>
    <cellStyle name="输入 2 3 2 5 2" xfId="7263"/>
    <cellStyle name="常规 8 4 8 2" xfId="7264"/>
    <cellStyle name="常规 8 4 8 2 3" xfId="7265"/>
    <cellStyle name="强调文字颜色 4 2" xfId="7266"/>
    <cellStyle name="常规 8 4 8 3" xfId="7267"/>
    <cellStyle name="强调文字颜色 4 3" xfId="7268"/>
    <cellStyle name="常规 8 4 8 4" xfId="7269"/>
    <cellStyle name="输入 2 3 2 6" xfId="7270"/>
    <cellStyle name="常规 8 4 9" xfId="7271"/>
    <cellStyle name="常规 8 4 9 2" xfId="7272"/>
    <cellStyle name="强调文字颜色 5 2" xfId="7273"/>
    <cellStyle name="常规 8 4 9 3" xfId="7274"/>
    <cellStyle name="输出 2 2 11 3" xfId="7275"/>
    <cellStyle name="常规 8 5 10" xfId="7276"/>
    <cellStyle name="输出 2 2 11 3 2" xfId="7277"/>
    <cellStyle name="常规 8 5 10 2" xfId="7278"/>
    <cellStyle name="常规 8 5 10 2 2" xfId="7279"/>
    <cellStyle name="常规 8 5 10 3" xfId="7280"/>
    <cellStyle name="常规 8 5 10 3 2" xfId="7281"/>
    <cellStyle name="常规 8 5 10 4" xfId="7282"/>
    <cellStyle name="输出 2 2 11 4" xfId="7283"/>
    <cellStyle name="常规 8 5 11" xfId="7284"/>
    <cellStyle name="汇总 2 10" xfId="7285"/>
    <cellStyle name="输出 2 2 11 4 2" xfId="7286"/>
    <cellStyle name="常规 8 5 11 2" xfId="7287"/>
    <cellStyle name="常规 8 5 2" xfId="7288"/>
    <cellStyle name="注释 2 2 10" xfId="7289"/>
    <cellStyle name="常规 8 5 2 2 2 2" xfId="7290"/>
    <cellStyle name="常规 8 5 2 2 2 2 2" xfId="7291"/>
    <cellStyle name="常规 8 5 2 2 2 3" xfId="7292"/>
    <cellStyle name="常规 8 5 2 2 3 2" xfId="7293"/>
    <cellStyle name="常规 8 5 2 3 2 2" xfId="7294"/>
    <cellStyle name="常规 8 5 2 3 2 2 2" xfId="7295"/>
    <cellStyle name="常规 8 5 2 3 2 3" xfId="7296"/>
    <cellStyle name="常规 8 5 2 3 3 2" xfId="7297"/>
    <cellStyle name="常规 8 5 2 4" xfId="7298"/>
    <cellStyle name="常规 8 5 2 4 2 2" xfId="7299"/>
    <cellStyle name="计算 7" xfId="7300"/>
    <cellStyle name="适中 2 11" xfId="7301"/>
    <cellStyle name="常规 8 5 2 4 2 2 2" xfId="7302"/>
    <cellStyle name="计算 7 2" xfId="7303"/>
    <cellStyle name="常规 8 5 2 4 2 3" xfId="7304"/>
    <cellStyle name="计算 8" xfId="7305"/>
    <cellStyle name="适中 2 12" xfId="7306"/>
    <cellStyle name="常规 8 5 2 5" xfId="7307"/>
    <cellStyle name="常规 8 5 2 5 2 2" xfId="7308"/>
    <cellStyle name="常规 8 5 2 5 4" xfId="7309"/>
    <cellStyle name="常规 8 5 2 5 2 3" xfId="7310"/>
    <cellStyle name="常规 8 5 2 5 3 2" xfId="7311"/>
    <cellStyle name="常规 8 5 3" xfId="7312"/>
    <cellStyle name="注释 2 2 11" xfId="7313"/>
    <cellStyle name="常规 8 5 3 2" xfId="7314"/>
    <cellStyle name="注释 2 2 11 2" xfId="7315"/>
    <cellStyle name="常规 8 5 3 2 2" xfId="7316"/>
    <cellStyle name="常规 8 5 3 2 2 2" xfId="7317"/>
    <cellStyle name="常规 8 5 3 2 3" xfId="7318"/>
    <cellStyle name="常规 8 5 3 3 2" xfId="7319"/>
    <cellStyle name="常规 8 5 4 2" xfId="7320"/>
    <cellStyle name="注释 2 2 12 2" xfId="7321"/>
    <cellStyle name="常规 8 5 4 2 2" xfId="7322"/>
    <cellStyle name="常规 8 5 4 2 2 2" xfId="7323"/>
    <cellStyle name="常规 8 5 4 2 3" xfId="7324"/>
    <cellStyle name="解释性文本 2 2 10 2" xfId="7325"/>
    <cellStyle name="常规 8 5 4 3 2" xfId="7326"/>
    <cellStyle name="输入 2 3 3 2 2" xfId="7327"/>
    <cellStyle name="常规 8 5 5 2" xfId="7328"/>
    <cellStyle name="常规 8 5 5 2 2" xfId="7329"/>
    <cellStyle name="常规 8 5 5 2 2 2" xfId="7330"/>
    <cellStyle name="常规 8 5 5 2 3" xfId="7331"/>
    <cellStyle name="输入 2 3 3 3" xfId="7332"/>
    <cellStyle name="常规 8 5 6" xfId="7333"/>
    <cellStyle name="注释 2 2 14" xfId="7334"/>
    <cellStyle name="输入 2 3 3 3 2" xfId="7335"/>
    <cellStyle name="常规 8 5 6 2" xfId="7336"/>
    <cellStyle name="常规 8 5 6 2 2" xfId="7337"/>
    <cellStyle name="常规 8 5 6 2 2 2" xfId="7338"/>
    <cellStyle name="常规 8 5 6 2 3" xfId="7339"/>
    <cellStyle name="常规 8 5 6 3" xfId="7340"/>
    <cellStyle name="常规 8 5 6 4" xfId="7341"/>
    <cellStyle name="输入 2 3 3 4" xfId="7342"/>
    <cellStyle name="常规 8 5 7" xfId="7343"/>
    <cellStyle name="输入 2 3 3 4 2" xfId="7344"/>
    <cellStyle name="常规 8 5 7 2" xfId="7345"/>
    <cellStyle name="常规 8 5 8 2 2" xfId="7346"/>
    <cellStyle name="常规 8 5 9 2" xfId="7347"/>
    <cellStyle name="常规 8 5 9 3" xfId="7348"/>
    <cellStyle name="常规 8 5 9 4" xfId="7349"/>
    <cellStyle name="常规 8 6 2" xfId="7350"/>
    <cellStyle name="汇总 2 6 2 2 2" xfId="7351"/>
    <cellStyle name="常规 8 6 2 2" xfId="7352"/>
    <cellStyle name="强调文字颜色 1 2 6" xfId="7353"/>
    <cellStyle name="常规 8 6 2 2 2" xfId="7354"/>
    <cellStyle name="强调文字颜色 1 2 6 2" xfId="7355"/>
    <cellStyle name="常规 8 6 2 2 2 2" xfId="7356"/>
    <cellStyle name="常规 8 6 2 2 3" xfId="7357"/>
    <cellStyle name="强调文字颜色 1 2 6 3" xfId="7358"/>
    <cellStyle name="常规 8 6 3" xfId="7359"/>
    <cellStyle name="汇总 2 6 2 2 3" xfId="7360"/>
    <cellStyle name="常规 8 6 3 2" xfId="7361"/>
    <cellStyle name="常规 8 6 3 2 2" xfId="7362"/>
    <cellStyle name="汇总 2 10 4" xfId="7363"/>
    <cellStyle name="常规 8 6 3 2 3" xfId="7364"/>
    <cellStyle name="汇总 2 10 5" xfId="7365"/>
    <cellStyle name="常规 8 6 4" xfId="7366"/>
    <cellStyle name="常规 8 6 4 2" xfId="7367"/>
    <cellStyle name="常规 8 6 4 2 2" xfId="7368"/>
    <cellStyle name="常规 8 6 4 2 2 2" xfId="7369"/>
    <cellStyle name="常规 8 6 4 2 3" xfId="7370"/>
    <cellStyle name="常规 8 6 4 3" xfId="7371"/>
    <cellStyle name="输出 2 3 6 3 2" xfId="7372"/>
    <cellStyle name="常规 8 6 4 4" xfId="7373"/>
    <cellStyle name="输入 2 3 4 2" xfId="7374"/>
    <cellStyle name="常规 8 6 5" xfId="7375"/>
    <cellStyle name="输入 2 3 4 2 2" xfId="7376"/>
    <cellStyle name="常规 8 6 5 2" xfId="7377"/>
    <cellStyle name="汇总 2 3 8" xfId="7378"/>
    <cellStyle name="常规 8 6 5 2 2" xfId="7379"/>
    <cellStyle name="汇总 2 3 8 2" xfId="7380"/>
    <cellStyle name="输入 4 2 3" xfId="7381"/>
    <cellStyle name="常规 8 6 5 2 2 2" xfId="7382"/>
    <cellStyle name="汇总 2 3 9" xfId="7383"/>
    <cellStyle name="常规 8 6 5 2 3" xfId="7384"/>
    <cellStyle name="输入 2 3 4 2 3" xfId="7385"/>
    <cellStyle name="常规 8 6 5 3" xfId="7386"/>
    <cellStyle name="计算 2 5 2 3 2" xfId="7387"/>
    <cellStyle name="常规 8 6 5 4" xfId="7388"/>
    <cellStyle name="常规 8 6 7 2" xfId="7389"/>
    <cellStyle name="常规 8 6 8 2 2" xfId="7390"/>
    <cellStyle name="常规 8 6 9 2" xfId="7391"/>
    <cellStyle name="常规 8 6 9 2 2" xfId="7392"/>
    <cellStyle name="常规 8 6 9 3" xfId="7393"/>
    <cellStyle name="常规 8 7 10" xfId="7394"/>
    <cellStyle name="计算 2 3 6 2 3" xfId="7395"/>
    <cellStyle name="常规 8 7 2" xfId="7396"/>
    <cellStyle name="汇总 2 6 2 3 2" xfId="7397"/>
    <cellStyle name="常规 8 7 2 2" xfId="7398"/>
    <cellStyle name="强调文字颜色 2 2 6" xfId="7399"/>
    <cellStyle name="常规 8 7 2 4" xfId="7400"/>
    <cellStyle name="强调文字颜色 2 2 8" xfId="7401"/>
    <cellStyle name="常规 8 7 3" xfId="7402"/>
    <cellStyle name="常规 8 7 3 2 2" xfId="7403"/>
    <cellStyle name="汇总 2 19 3 3" xfId="7404"/>
    <cellStyle name="输入 2 9 5" xfId="7405"/>
    <cellStyle name="常规 8 7 3 2 2 2" xfId="7406"/>
    <cellStyle name="常规 8 7 3 2 3" xfId="7407"/>
    <cellStyle name="常规 8 7 3 3 2" xfId="7408"/>
    <cellStyle name="强调文字颜色 5 2 2 2 3" xfId="7409"/>
    <cellStyle name="常规 8 7 4" xfId="7410"/>
    <cellStyle name="常规 8 7 4 2" xfId="7411"/>
    <cellStyle name="常规 8 7 4 2 2" xfId="7412"/>
    <cellStyle name="常规 8 7 4 2 2 2" xfId="7413"/>
    <cellStyle name="常规 8 7 4 2 3" xfId="7414"/>
    <cellStyle name="常规 8 7 4 3" xfId="7415"/>
    <cellStyle name="计算 2 5 3 2 2" xfId="7416"/>
    <cellStyle name="常规 8 7 4 3 2" xfId="7417"/>
    <cellStyle name="强调文字颜色 5 2 3 2 3" xfId="7418"/>
    <cellStyle name="输入 2 3 5 2" xfId="7419"/>
    <cellStyle name="常规 8 7 5" xfId="7420"/>
    <cellStyle name="输入 2 3 5 2 2" xfId="7421"/>
    <cellStyle name="常规 8 7 5 2" xfId="7422"/>
    <cellStyle name="常规 8 7 5 2 2" xfId="7423"/>
    <cellStyle name="常规 8 7 5 2 2 2" xfId="7424"/>
    <cellStyle name="常规 8 7 5 2 3" xfId="7425"/>
    <cellStyle name="输入 2 3 5 2 3" xfId="7426"/>
    <cellStyle name="常规 8 7 5 3" xfId="7427"/>
    <cellStyle name="计算 2 5 3 3 2" xfId="7428"/>
    <cellStyle name="常规 8 7 5 3 2" xfId="7429"/>
    <cellStyle name="输入 2 3 5 3 2" xfId="7430"/>
    <cellStyle name="常规 8 7 6 2" xfId="7431"/>
    <cellStyle name="常规 8 7 6 3" xfId="7432"/>
    <cellStyle name="输入 2 3 5 4" xfId="7433"/>
    <cellStyle name="常规 8 7 7" xfId="7434"/>
    <cellStyle name="常规 8 7 7 2" xfId="7435"/>
    <cellStyle name="计算 2 12 2 2 3" xfId="7436"/>
    <cellStyle name="输入 2 3 5 5" xfId="7437"/>
    <cellStyle name="常规 8 7 8" xfId="7438"/>
    <cellStyle name="常规 8 7 9" xfId="7439"/>
    <cellStyle name="常规 8 7 9 2" xfId="7440"/>
    <cellStyle name="常规 8 7 9 3" xfId="7441"/>
    <cellStyle name="常规 8 8 2" xfId="7442"/>
    <cellStyle name="常规 8 8 3" xfId="7443"/>
    <cellStyle name="常规 8 8 4" xfId="7444"/>
    <cellStyle name="常规 8 9" xfId="7445"/>
    <cellStyle name="常规 8 9 2" xfId="7446"/>
    <cellStyle name="常规 8 9 2 2 2" xfId="7447"/>
    <cellStyle name="强调文字颜色 4 2 6 2" xfId="7448"/>
    <cellStyle name="输入 2 2 5 6" xfId="7449"/>
    <cellStyle name="常规 8 9 3" xfId="7450"/>
    <cellStyle name="常规 8 9 4" xfId="7451"/>
    <cellStyle name="常规 8_2019年北新教办教职工编制情况调查（全镇）" xfId="7452"/>
    <cellStyle name="好_48-60 2" xfId="7453"/>
    <cellStyle name="常规 85 2" xfId="7454"/>
    <cellStyle name="好 2 2 8 2" xfId="7455"/>
    <cellStyle name="常规 87" xfId="7456"/>
    <cellStyle name="好 2 2 8 3" xfId="7457"/>
    <cellStyle name="常规 88" xfId="7458"/>
    <cellStyle name="常规 89" xfId="7459"/>
    <cellStyle name="常规 9" xfId="7460"/>
    <cellStyle name="常规 9 2 2 2 2" xfId="7461"/>
    <cellStyle name="常规 9 2 2 2 3" xfId="7462"/>
    <cellStyle name="常规 9 2 2 3" xfId="7463"/>
    <cellStyle name="检查单元格 2 5 4" xfId="7464"/>
    <cellStyle name="常规 9 2 2 3 2" xfId="7465"/>
    <cellStyle name="常规 9 2 2 3 3" xfId="7466"/>
    <cellStyle name="常规 9 2 2 4" xfId="7467"/>
    <cellStyle name="常规 9 3 5 3" xfId="7468"/>
    <cellStyle name="适中 2 2 10 2" xfId="7469"/>
    <cellStyle name="常规 9_2019年北新教办教职工编制情况调查（全镇）" xfId="7470"/>
    <cellStyle name="超链接 2" xfId="7471"/>
    <cellStyle name="分级显示行_1_Book1" xfId="7472"/>
    <cellStyle name="好 2 10" xfId="7473"/>
    <cellStyle name="好 2 11" xfId="7474"/>
    <cellStyle name="输入 2 2 11 2 2" xfId="7475"/>
    <cellStyle name="好 2 12" xfId="7476"/>
    <cellStyle name="输入 2 2 11 2 3" xfId="7477"/>
    <cellStyle name="好 2 13" xfId="7478"/>
    <cellStyle name="好 2 18" xfId="7479"/>
    <cellStyle name="好 2 23" xfId="7480"/>
    <cellStyle name="好 2 19" xfId="7481"/>
    <cellStyle name="好 2 2" xfId="7482"/>
    <cellStyle name="好 2 2 10 2" xfId="7483"/>
    <cellStyle name="好 2 2 10 3" xfId="7484"/>
    <cellStyle name="好 2 2 11" xfId="7485"/>
    <cellStyle name="好 2 2 12" xfId="7486"/>
    <cellStyle name="好 2 2 13" xfId="7487"/>
    <cellStyle name="好 2 2 2" xfId="7488"/>
    <cellStyle name="好 2 2 2 2 2" xfId="7489"/>
    <cellStyle name="好 2 2 2 2 3" xfId="7490"/>
    <cellStyle name="好 2 2 2 3 2" xfId="7491"/>
    <cellStyle name="好 2 2 2 3 3" xfId="7492"/>
    <cellStyle name="好 2 2 3" xfId="7493"/>
    <cellStyle name="强调文字颜色 2 4 3" xfId="7494"/>
    <cellStyle name="好 2 2 3 2" xfId="7495"/>
    <cellStyle name="好 2 2 3 3" xfId="7496"/>
    <cellStyle name="好 2 2 4" xfId="7497"/>
    <cellStyle name="强调文字颜色 2 5 3" xfId="7498"/>
    <cellStyle name="好 2 2 4 2" xfId="7499"/>
    <cellStyle name="好 2 2 4 3" xfId="7500"/>
    <cellStyle name="好 2 2 5" xfId="7501"/>
    <cellStyle name="计算 3 4 2 3" xfId="7502"/>
    <cellStyle name="好 2 2 5 2" xfId="7503"/>
    <cellStyle name="好 2 2 5 3" xfId="7504"/>
    <cellStyle name="好 2 2 6 2" xfId="7505"/>
    <cellStyle name="好 2 2 6 3" xfId="7506"/>
    <cellStyle name="好 2 2 8" xfId="7507"/>
    <cellStyle name="好 2 2 9" xfId="7508"/>
    <cellStyle name="好 2 2 9 2" xfId="7509"/>
    <cellStyle name="好 2 2 9 3" xfId="7510"/>
    <cellStyle name="好 2 4 2 3" xfId="7511"/>
    <cellStyle name="好 2 4 5" xfId="7512"/>
    <cellStyle name="好 2 5 4" xfId="7513"/>
    <cellStyle name="好 3 2" xfId="7514"/>
    <cellStyle name="好 6" xfId="7515"/>
    <cellStyle name="好 6 2" xfId="7516"/>
    <cellStyle name="好 7" xfId="7517"/>
    <cellStyle name="好 8" xfId="7518"/>
    <cellStyle name="好 9" xfId="7519"/>
    <cellStyle name="好_04A-表式之一(第9-60页)" xfId="7520"/>
    <cellStyle name="好_04A-表式之一(第9-60页) 2" xfId="7521"/>
    <cellStyle name="好_20101012(26-47)表" xfId="7522"/>
    <cellStyle name="好_20101012(48-60)" xfId="7523"/>
    <cellStyle name="汇总 2 11 2 2 3" xfId="7524"/>
    <cellStyle name="好_20101012(48-60) 2" xfId="7525"/>
    <cellStyle name="好_20101012(9-25)" xfId="7526"/>
    <cellStyle name="好_20101012(9-25) 2" xfId="7527"/>
    <cellStyle name="计算 2 9 3 3" xfId="7528"/>
    <cellStyle name="好_2010年社会保险统计报表表样" xfId="7529"/>
    <cellStyle name="好_2010年社会保险统计报表表样 2" xfId="7530"/>
    <cellStyle name="输入 2 4 5" xfId="7531"/>
    <cellStyle name="好_2016年11月份工资表" xfId="7532"/>
    <cellStyle name="好_48-60" xfId="7533"/>
    <cellStyle name="好_Book1" xfId="7534"/>
    <cellStyle name="好_Book1 2" xfId="7535"/>
    <cellStyle name="好_Book1 3" xfId="7536"/>
    <cellStyle name="好_报表0831（改）" xfId="7537"/>
    <cellStyle name="好_报表0831（改） 2" xfId="7538"/>
    <cellStyle name="汇总 6 3 3" xfId="7539"/>
    <cellStyle name="好_东海镇文教" xfId="7540"/>
    <cellStyle name="输出 2 2 14" xfId="7541"/>
    <cellStyle name="汇总 2 2 4 4" xfId="7542"/>
    <cellStyle name="好_东海镇文教_2016年11月份工资表" xfId="7543"/>
    <cellStyle name="好_东海镇文教_2016年7月份工资表" xfId="7544"/>
    <cellStyle name="好_东海镇文教_2016年9月份工资表" xfId="7545"/>
    <cellStyle name="好_东海镇文教_Book1" xfId="7546"/>
    <cellStyle name="检查单元格 2 6 2" xfId="7547"/>
    <cellStyle name="好_名细表" xfId="7548"/>
    <cellStyle name="好_小学、幼儿园" xfId="7549"/>
    <cellStyle name="好_小学、幼儿园 2" xfId="7550"/>
    <cellStyle name="好_医疗保险已改" xfId="7551"/>
    <cellStyle name="汇总 10 2 2" xfId="7552"/>
    <cellStyle name="汇总 2 25" xfId="7553"/>
    <cellStyle name="汇总 2" xfId="7554"/>
    <cellStyle name="汇总 2 10 2" xfId="7555"/>
    <cellStyle name="计算 2 2 6 3" xfId="7556"/>
    <cellStyle name="汇总 2 10 2 2" xfId="7557"/>
    <cellStyle name="计算 2 2 6 3 2" xfId="7558"/>
    <cellStyle name="汇总 2 10 2 2 2" xfId="7559"/>
    <cellStyle name="汇总 2 10 2 2 3" xfId="7560"/>
    <cellStyle name="汇总 2 10 3" xfId="7561"/>
    <cellStyle name="计算 2 2 7 3" xfId="7562"/>
    <cellStyle name="汇总 2 10 3 2" xfId="7563"/>
    <cellStyle name="计算 2 2 9 3" xfId="7564"/>
    <cellStyle name="汇总 2 10 5 2" xfId="7565"/>
    <cellStyle name="汇总 2 10 6" xfId="7566"/>
    <cellStyle name="汇总 2 11 2" xfId="7567"/>
    <cellStyle name="计算 2 3 6 3 2" xfId="7568"/>
    <cellStyle name="汇总 2 11 2 2 2" xfId="7569"/>
    <cellStyle name="汇总 2 12" xfId="7570"/>
    <cellStyle name="计算 2 4 6 3" xfId="7571"/>
    <cellStyle name="汇总 2 12 2 2" xfId="7572"/>
    <cellStyle name="汇总 2 12 2 2 2" xfId="7573"/>
    <cellStyle name="汇总 2 12 2 2 3" xfId="7574"/>
    <cellStyle name="汇总 2 12 5" xfId="7575"/>
    <cellStyle name="千分位_laroux" xfId="7576"/>
    <cellStyle name="汇总 2 12 6" xfId="7577"/>
    <cellStyle name="汇总 2 13" xfId="7578"/>
    <cellStyle name="汇总 2 13 2 2 2" xfId="7579"/>
    <cellStyle name="汇总 2 13 2 2 3" xfId="7580"/>
    <cellStyle name="汇总 2 14" xfId="7581"/>
    <cellStyle name="警告文本 9" xfId="7582"/>
    <cellStyle name="汇总 2 14 2 2 3" xfId="7583"/>
    <cellStyle name="输出 2 20 2 2 2" xfId="7584"/>
    <cellStyle name="输出 2 15 2 2 2" xfId="7585"/>
    <cellStyle name="汇总 2 14 2 4" xfId="7586"/>
    <cellStyle name="汇总 2 14 3 3" xfId="7587"/>
    <cellStyle name="汇总 2 14 4" xfId="7588"/>
    <cellStyle name="汇总 2 14 5" xfId="7589"/>
    <cellStyle name="汇总 2 15" xfId="7590"/>
    <cellStyle name="汇总 2 20" xfId="7591"/>
    <cellStyle name="强调文字颜色 4 7 2" xfId="7592"/>
    <cellStyle name="汇总 2 15 2" xfId="7593"/>
    <cellStyle name="汇总 2 20 2" xfId="7594"/>
    <cellStyle name="汇总 2 15 3" xfId="7595"/>
    <cellStyle name="汇总 2 20 3" xfId="7596"/>
    <cellStyle name="汇总 2 15 4" xfId="7597"/>
    <cellStyle name="汇总 2 20 4" xfId="7598"/>
    <cellStyle name="汇总 2 15 5" xfId="7599"/>
    <cellStyle name="汇总 2 20 5" xfId="7600"/>
    <cellStyle name="汇总 3 2 2 2" xfId="7601"/>
    <cellStyle name="汇总 2 16" xfId="7602"/>
    <cellStyle name="汇总 2 21" xfId="7603"/>
    <cellStyle name="汇总 2 16 2" xfId="7604"/>
    <cellStyle name="汇总 2 21 2" xfId="7605"/>
    <cellStyle name="汇总 2 16 2 2" xfId="7606"/>
    <cellStyle name="汇总 2 21 2 2" xfId="7607"/>
    <cellStyle name="汇总 2 16 2 2 2" xfId="7608"/>
    <cellStyle name="汇总 2 21 2 2 2" xfId="7609"/>
    <cellStyle name="汇总 5 2 4" xfId="7610"/>
    <cellStyle name="汇总 2 16 2 2 3" xfId="7611"/>
    <cellStyle name="汇总 2 21 2 2 3" xfId="7612"/>
    <cellStyle name="汇总 2 16 2 4" xfId="7613"/>
    <cellStyle name="汇总 2 21 2 4" xfId="7614"/>
    <cellStyle name="汇总 2 16 3" xfId="7615"/>
    <cellStyle name="汇总 2 21 3" xfId="7616"/>
    <cellStyle name="汇总 2 16 3 2" xfId="7617"/>
    <cellStyle name="汇总 2 21 3 2" xfId="7618"/>
    <cellStyle name="汇总 2 16 3 3" xfId="7619"/>
    <cellStyle name="汇总 2 21 3 3" xfId="7620"/>
    <cellStyle name="汇总 2 16 4" xfId="7621"/>
    <cellStyle name="汇总 2 21 4" xfId="7622"/>
    <cellStyle name="汇总 2 16 4 2" xfId="7623"/>
    <cellStyle name="汇总 2 21 4 2" xfId="7624"/>
    <cellStyle name="汇总 2 16 5" xfId="7625"/>
    <cellStyle name="汇总 2 21 5" xfId="7626"/>
    <cellStyle name="汇总 3 2 3 2" xfId="7627"/>
    <cellStyle name="汇总 2 17" xfId="7628"/>
    <cellStyle name="汇总 2 22" xfId="7629"/>
    <cellStyle name="汇总 2 17 2" xfId="7630"/>
    <cellStyle name="汇总 2 22 2" xfId="7631"/>
    <cellStyle name="汇总 2 17 2 2 2" xfId="7632"/>
    <cellStyle name="汇总 2 17 2 2 3" xfId="7633"/>
    <cellStyle name="汇总 2 2 10 2 2" xfId="7634"/>
    <cellStyle name="汇总 2 17 3" xfId="7635"/>
    <cellStyle name="汇总 2 22 3" xfId="7636"/>
    <cellStyle name="汇总 2 17 3 2" xfId="7637"/>
    <cellStyle name="汇总 2 17 3 3" xfId="7638"/>
    <cellStyle name="汇总 2 17 4" xfId="7639"/>
    <cellStyle name="汇总 2 22 4" xfId="7640"/>
    <cellStyle name="汇总 2 17 4 2" xfId="7641"/>
    <cellStyle name="汇总 2 17 5" xfId="7642"/>
    <cellStyle name="汇总 2 18" xfId="7643"/>
    <cellStyle name="汇总 2 23" xfId="7644"/>
    <cellStyle name="汇总 2 18 2" xfId="7645"/>
    <cellStyle name="汇总 2 23 2" xfId="7646"/>
    <cellStyle name="汇总 2 18 2 2" xfId="7647"/>
    <cellStyle name="汇总 2 23 2 2" xfId="7648"/>
    <cellStyle name="汇总 2 18 2 3" xfId="7649"/>
    <cellStyle name="汇总 2 23 2 3" xfId="7650"/>
    <cellStyle name="汇总 2 18 2 4" xfId="7651"/>
    <cellStyle name="汇总 2 18 3" xfId="7652"/>
    <cellStyle name="汇总 2 23 3" xfId="7653"/>
    <cellStyle name="汇总 2 18 3 2" xfId="7654"/>
    <cellStyle name="汇总 2 18 3 3" xfId="7655"/>
    <cellStyle name="汇总 2 18 4" xfId="7656"/>
    <cellStyle name="汇总 2 23 4" xfId="7657"/>
    <cellStyle name="汇总 2 18 4 2" xfId="7658"/>
    <cellStyle name="汇总 2 18 5" xfId="7659"/>
    <cellStyle name="汇总 2 23 5" xfId="7660"/>
    <cellStyle name="汇总 2 19" xfId="7661"/>
    <cellStyle name="汇总 2 24" xfId="7662"/>
    <cellStyle name="汇总 2 19 2" xfId="7663"/>
    <cellStyle name="汇总 2 24 2" xfId="7664"/>
    <cellStyle name="汇总 2 19 2 2" xfId="7665"/>
    <cellStyle name="汇总 2 19 2 3" xfId="7666"/>
    <cellStyle name="汇总 2 19 2 4" xfId="7667"/>
    <cellStyle name="汇总 2 19 3" xfId="7668"/>
    <cellStyle name="汇总 2 24 3" xfId="7669"/>
    <cellStyle name="汇总 2 19 3 2" xfId="7670"/>
    <cellStyle name="汇总 2 19 4" xfId="7671"/>
    <cellStyle name="汇总 2 19 4 2" xfId="7672"/>
    <cellStyle name="汇总 2 19 5" xfId="7673"/>
    <cellStyle name="汇总 2 2" xfId="7674"/>
    <cellStyle name="汇总 2 2 10 2" xfId="7675"/>
    <cellStyle name="适中 2 3 3 2" xfId="7676"/>
    <cellStyle name="汇总 2 2 10 2 3" xfId="7677"/>
    <cellStyle name="汇总 2 2 10 3 2" xfId="7678"/>
    <cellStyle name="汇总 2 2 11" xfId="7679"/>
    <cellStyle name="适中 2 3 4" xfId="7680"/>
    <cellStyle name="汇总 2 2 11 2" xfId="7681"/>
    <cellStyle name="汇总 2 2 12" xfId="7682"/>
    <cellStyle name="计算 10" xfId="7683"/>
    <cellStyle name="适中 2 3 5" xfId="7684"/>
    <cellStyle name="汇总 2 2 12 2" xfId="7685"/>
    <cellStyle name="计算 10 2" xfId="7686"/>
    <cellStyle name="注释 2 2 2 3" xfId="7687"/>
    <cellStyle name="汇总 2 2 13 2" xfId="7688"/>
    <cellStyle name="注释 2 2 3 3" xfId="7689"/>
    <cellStyle name="汇总 2 2 13 2 2" xfId="7690"/>
    <cellStyle name="注释 2 2 3 3 2" xfId="7691"/>
    <cellStyle name="汇总 2 2 14" xfId="7692"/>
    <cellStyle name="适中 2 3 7" xfId="7693"/>
    <cellStyle name="汇总 2 2 14 2" xfId="7694"/>
    <cellStyle name="注释 2 2 4 3" xfId="7695"/>
    <cellStyle name="汇总 2 2 14 3" xfId="7696"/>
    <cellStyle name="注释 2 2 4 4" xfId="7697"/>
    <cellStyle name="汇总 2 2 15" xfId="7698"/>
    <cellStyle name="输出 2 2 12 6" xfId="7699"/>
    <cellStyle name="汇总 2 2 15 2" xfId="7700"/>
    <cellStyle name="注释 2 2 5 3" xfId="7701"/>
    <cellStyle name="汇总 2 2 16" xfId="7702"/>
    <cellStyle name="计算 2 9 2 2 2" xfId="7703"/>
    <cellStyle name="汇总 2 2 16 2" xfId="7704"/>
    <cellStyle name="注释 2 2 6 3" xfId="7705"/>
    <cellStyle name="汇总 2 2 17" xfId="7706"/>
    <cellStyle name="计算 2 9 2 2 3" xfId="7707"/>
    <cellStyle name="汇总 2 3 4 2 3" xfId="7708"/>
    <cellStyle name="汇总 2 2 2" xfId="7709"/>
    <cellStyle name="汇总 2 2 2 10" xfId="7710"/>
    <cellStyle name="汇总 2 2 2 2 2" xfId="7711"/>
    <cellStyle name="汇总 8 2" xfId="7712"/>
    <cellStyle name="汇总 2 2 2 2 2 2" xfId="7713"/>
    <cellStyle name="汇总 8 2 2" xfId="7714"/>
    <cellStyle name="汇总 2 2 2 2 2 3" xfId="7715"/>
    <cellStyle name="汇总 2 2 2 2 3" xfId="7716"/>
    <cellStyle name="汇总 8 3" xfId="7717"/>
    <cellStyle name="汇总 2 2 2 2 3 2" xfId="7718"/>
    <cellStyle name="汇总 2 2 2 2 4 2" xfId="7719"/>
    <cellStyle name="汇总 2 2 2 3 2" xfId="7720"/>
    <cellStyle name="汇总 9 2" xfId="7721"/>
    <cellStyle name="汇总 2 2 2 3 2 3" xfId="7722"/>
    <cellStyle name="汇总 2 2 2 3 3" xfId="7723"/>
    <cellStyle name="汇总 9 3" xfId="7724"/>
    <cellStyle name="汇总 2 2 2 4" xfId="7725"/>
    <cellStyle name="汇总 2 2 2 4 2" xfId="7726"/>
    <cellStyle name="汇总 2 2 2 4 2 2" xfId="7727"/>
    <cellStyle name="汇总 2 2 2 4 2 3" xfId="7728"/>
    <cellStyle name="汇总 2 2 2 4 3" xfId="7729"/>
    <cellStyle name="汇总 2 2 2 4 4" xfId="7730"/>
    <cellStyle name="汇总 2 2 2 5" xfId="7731"/>
    <cellStyle name="输入 2 4 2 3 2" xfId="7732"/>
    <cellStyle name="汇总 2 2 2 5 2" xfId="7733"/>
    <cellStyle name="汇总 2 2 2 5 2 2" xfId="7734"/>
    <cellStyle name="汇总 2 2 2 5 2 3" xfId="7735"/>
    <cellStyle name="汇总 2 2 2 5 3" xfId="7736"/>
    <cellStyle name="适中 2 2 10" xfId="7737"/>
    <cellStyle name="汇总 2 2 2 5 4" xfId="7738"/>
    <cellStyle name="适中 2 2 11" xfId="7739"/>
    <cellStyle name="汇总 2 2 2 6 2 3" xfId="7740"/>
    <cellStyle name="强调文字颜色 1 2 2 5" xfId="7741"/>
    <cellStyle name="汇总 2 2 2 6 4" xfId="7742"/>
    <cellStyle name="汇总 2 2 2 7 2" xfId="7743"/>
    <cellStyle name="汇总 2 2 2 7 3" xfId="7744"/>
    <cellStyle name="汇总 2 2 2 8" xfId="7745"/>
    <cellStyle name="汇总 2 2 2 8 2" xfId="7746"/>
    <cellStyle name="汇总 2 2 2 9" xfId="7747"/>
    <cellStyle name="汇总 2 2 2 9 2" xfId="7748"/>
    <cellStyle name="计算 2 9" xfId="7749"/>
    <cellStyle name="汇总 2 2 3" xfId="7750"/>
    <cellStyle name="汇总 2 2 3 2 3" xfId="7751"/>
    <cellStyle name="汇总 2 2 3 2 3 2" xfId="7752"/>
    <cellStyle name="输入 2 5 4 2 2" xfId="7753"/>
    <cellStyle name="汇总 2 2 3 2 4" xfId="7754"/>
    <cellStyle name="汇总 2 2 3 3" xfId="7755"/>
    <cellStyle name="输入 2 5 4 3 2" xfId="7756"/>
    <cellStyle name="汇总 2 2 3 3 4" xfId="7757"/>
    <cellStyle name="汇总 2 2 3 4" xfId="7758"/>
    <cellStyle name="汇总 2 2 3 4 2 2" xfId="7759"/>
    <cellStyle name="汇总 2 2 3 4 2 3" xfId="7760"/>
    <cellStyle name="汇总 2 2 3 4 4" xfId="7761"/>
    <cellStyle name="汇总 2 2 3 5" xfId="7762"/>
    <cellStyle name="输入 2 4 2 4 2" xfId="7763"/>
    <cellStyle name="汇总 2 2 4" xfId="7764"/>
    <cellStyle name="汇总 2 2 4 2" xfId="7765"/>
    <cellStyle name="汇总 2 2 4 2 2 3" xfId="7766"/>
    <cellStyle name="汇总 2 2 4 3" xfId="7767"/>
    <cellStyle name="汇总 2 2 4 3 2" xfId="7768"/>
    <cellStyle name="汇总 2 2 4 3 3" xfId="7769"/>
    <cellStyle name="汇总 2 2 4 4 2" xfId="7770"/>
    <cellStyle name="汇总 2 2 4 5" xfId="7771"/>
    <cellStyle name="输入 2 4 2 5 2" xfId="7772"/>
    <cellStyle name="汇总 2 2 5" xfId="7773"/>
    <cellStyle name="汇总 2 2 5 2" xfId="7774"/>
    <cellStyle name="汇总 2 2 5 2 3" xfId="7775"/>
    <cellStyle name="汇总 2 2 5 3" xfId="7776"/>
    <cellStyle name="汇总 2 2 5 3 2" xfId="7777"/>
    <cellStyle name="汇总 2 2 5 4" xfId="7778"/>
    <cellStyle name="汇总 2 2 5 4 2" xfId="7779"/>
    <cellStyle name="汇总 2 2 5 5" xfId="7780"/>
    <cellStyle name="汇总 2 2 6" xfId="7781"/>
    <cellStyle name="汇总 2 2 6 2" xfId="7782"/>
    <cellStyle name="汇总 2 2 6 2 3" xfId="7783"/>
    <cellStyle name="汇总 2 2 6 3 2" xfId="7784"/>
    <cellStyle name="强调文字颜色 4 2 2 10" xfId="7785"/>
    <cellStyle name="汇总 2 2 6 4 2" xfId="7786"/>
    <cellStyle name="汇总 2 2 6 5" xfId="7787"/>
    <cellStyle name="汇总 2 2 6 6" xfId="7788"/>
    <cellStyle name="汇总 2 2 7" xfId="7789"/>
    <cellStyle name="汇总 2 2 7 2" xfId="7790"/>
    <cellStyle name="汇总 2 2 7 3" xfId="7791"/>
    <cellStyle name="汇总 2 2 7 4" xfId="7792"/>
    <cellStyle name="汇总 2 2 7 5" xfId="7793"/>
    <cellStyle name="汇总 2 2 8" xfId="7794"/>
    <cellStyle name="汇总 2 2 9" xfId="7795"/>
    <cellStyle name="汇总 2 3" xfId="7796"/>
    <cellStyle name="汇总 2 3 10" xfId="7797"/>
    <cellStyle name="汇总 2 3 10 3" xfId="7798"/>
    <cellStyle name="汇总 2 3 11" xfId="7799"/>
    <cellStyle name="汇总 2 3 12" xfId="7800"/>
    <cellStyle name="汇总 2 3 12 2" xfId="7801"/>
    <cellStyle name="注释 2 7 2 3" xfId="7802"/>
    <cellStyle name="汇总 2 3 2" xfId="7803"/>
    <cellStyle name="汇总 2 3 2 2" xfId="7804"/>
    <cellStyle name="计算 4 2 2 3" xfId="7805"/>
    <cellStyle name="汇总 2 3 2 2 2" xfId="7806"/>
    <cellStyle name="汇总 2 3 2 2 3" xfId="7807"/>
    <cellStyle name="汇总 2 3 2 3" xfId="7808"/>
    <cellStyle name="汇总 2 3 2 3 2" xfId="7809"/>
    <cellStyle name="强调文字颜色 1 2 2 5 2" xfId="7810"/>
    <cellStyle name="汇总 2 3 2 4" xfId="7811"/>
    <cellStyle name="汇总 2 3 2 4 2" xfId="7812"/>
    <cellStyle name="强调文字颜色 1 2 2 5 3" xfId="7813"/>
    <cellStyle name="汇总 2 3 2 5" xfId="7814"/>
    <cellStyle name="输入 2 4 3 3 2" xfId="7815"/>
    <cellStyle name="汇总 2 3 2 5 2" xfId="7816"/>
    <cellStyle name="汇总 2 3 3" xfId="7817"/>
    <cellStyle name="汇总 2 3 3 2 2" xfId="7818"/>
    <cellStyle name="汇总 2 3 3 2 3" xfId="7819"/>
    <cellStyle name="汇总 2 3 3 3 2" xfId="7820"/>
    <cellStyle name="强调文字颜色 1 2 2 6 2" xfId="7821"/>
    <cellStyle name="汇总 2 3 3 4" xfId="7822"/>
    <cellStyle name="汇总 2 3 3 4 2" xfId="7823"/>
    <cellStyle name="强调文字颜色 1 2 2 6 3" xfId="7824"/>
    <cellStyle name="汇总 2 3 3 5" xfId="7825"/>
    <cellStyle name="汇总 2 3 4" xfId="7826"/>
    <cellStyle name="汇总 2 3 4 2 2" xfId="7827"/>
    <cellStyle name="货币 2 2 2" xfId="7828"/>
    <cellStyle name="汇总 2 3 4 3" xfId="7829"/>
    <cellStyle name="汇总 2 3 4 3 2" xfId="7830"/>
    <cellStyle name="货币 2 2 3" xfId="7831"/>
    <cellStyle name="强调文字颜色 1 2 2 7 2" xfId="7832"/>
    <cellStyle name="汇总 2 3 4 4" xfId="7833"/>
    <cellStyle name="汇总 2 3 5" xfId="7834"/>
    <cellStyle name="汇总 2 3 5 2" xfId="7835"/>
    <cellStyle name="汇总 2 3 5 2 2" xfId="7836"/>
    <cellStyle name="汇总 3 2 2" xfId="7837"/>
    <cellStyle name="汇总 2 3 5 2 3" xfId="7838"/>
    <cellStyle name="汇总 2 3 5 3" xfId="7839"/>
    <cellStyle name="强调文字颜色 1 2 2 8 2" xfId="7840"/>
    <cellStyle name="汇总 2 3 5 4" xfId="7841"/>
    <cellStyle name="汇总 2 3 6" xfId="7842"/>
    <cellStyle name="汇总 2 3 6 2" xfId="7843"/>
    <cellStyle name="汇总 2 3 6 2 2" xfId="7844"/>
    <cellStyle name="汇总 4 2 2" xfId="7845"/>
    <cellStyle name="汇总 2 3 6 2 3" xfId="7846"/>
    <cellStyle name="汇总 2 3 6 3" xfId="7847"/>
    <cellStyle name="汇总 2 3 6 3 2" xfId="7848"/>
    <cellStyle name="强调文字颜色 1 2 2 9 2" xfId="7849"/>
    <cellStyle name="汇总 2 3 6 4" xfId="7850"/>
    <cellStyle name="强调文字颜色 1 2 2 9 3" xfId="7851"/>
    <cellStyle name="汇总 2 3 6 5" xfId="7852"/>
    <cellStyle name="汇总 2 3 7" xfId="7853"/>
    <cellStyle name="汇总 2 3 7 2" xfId="7854"/>
    <cellStyle name="汇总 2 3 7 2 2" xfId="7855"/>
    <cellStyle name="汇总 2 3 7 3" xfId="7856"/>
    <cellStyle name="汇总 2 3 9 2" xfId="7857"/>
    <cellStyle name="汇总 2 3 9 2 2" xfId="7858"/>
    <cellStyle name="汇总 2 4 2 2 2" xfId="7859"/>
    <cellStyle name="计算 2 9 2 2" xfId="7860"/>
    <cellStyle name="汇总 2 4 2 2 3" xfId="7861"/>
    <cellStyle name="汇总 2 4 2 3 2" xfId="7862"/>
    <cellStyle name="汇总 2 4 2 4 2" xfId="7863"/>
    <cellStyle name="汇总 2 4 2 5 2" xfId="7864"/>
    <cellStyle name="汇总 2 4 3 2 2" xfId="7865"/>
    <cellStyle name="汇总 2 4 3 2 3" xfId="7866"/>
    <cellStyle name="汇总 2 4 3 3" xfId="7867"/>
    <cellStyle name="汇总 2 4 3 3 2" xfId="7868"/>
    <cellStyle name="汇总 2 4 3 4" xfId="7869"/>
    <cellStyle name="汇总 2 4 4" xfId="7870"/>
    <cellStyle name="汇总 2 4 5" xfId="7871"/>
    <cellStyle name="输出 2 2 2 2 5" xfId="7872"/>
    <cellStyle name="汇总 2 4 5 2 3" xfId="7873"/>
    <cellStyle name="输出 2 2 2 3 4" xfId="7874"/>
    <cellStyle name="汇总 2 4 5 3 2" xfId="7875"/>
    <cellStyle name="汇总 2 4 6" xfId="7876"/>
    <cellStyle name="输出 2 2 3 2 4" xfId="7877"/>
    <cellStyle name="汇总 2 4 6 2 2" xfId="7878"/>
    <cellStyle name="汇总 2 4 8 2" xfId="7879"/>
    <cellStyle name="汇总 2 4 9" xfId="7880"/>
    <cellStyle name="汇总 2 5 2 2" xfId="7881"/>
    <cellStyle name="汇总 2 5 2 3" xfId="7882"/>
    <cellStyle name="汇总 2 5 2 3 2" xfId="7883"/>
    <cellStyle name="汇总 2 5 2 4" xfId="7884"/>
    <cellStyle name="汇总 2 5 2 4 2" xfId="7885"/>
    <cellStyle name="汇总 2 5 2 5" xfId="7886"/>
    <cellStyle name="输入 2 4 5 3 2" xfId="7887"/>
    <cellStyle name="汇总 2 5 3 2 2" xfId="7888"/>
    <cellStyle name="汇总 2 5 3 2 3" xfId="7889"/>
    <cellStyle name="汇总 2 5 3 3 2" xfId="7890"/>
    <cellStyle name="汇总 2 5 3 4" xfId="7891"/>
    <cellStyle name="计算 2 13 2 2 2" xfId="7892"/>
    <cellStyle name="汇总 2 5 4" xfId="7893"/>
    <cellStyle name="汇总 2 5 4 2 2" xfId="7894"/>
    <cellStyle name="汇总 2 5 4 2 3" xfId="7895"/>
    <cellStyle name="汇总 2 5 4 3 2" xfId="7896"/>
    <cellStyle name="汇总 2 5 5" xfId="7897"/>
    <cellStyle name="汇总 2 5 5 4" xfId="7898"/>
    <cellStyle name="汇总 2 5 6" xfId="7899"/>
    <cellStyle name="汇总 2 5 6 2" xfId="7900"/>
    <cellStyle name="汇总 2 6 3 5" xfId="7901"/>
    <cellStyle name="汇总 2 7 2" xfId="7902"/>
    <cellStyle name="汇总 2 7 3" xfId="7903"/>
    <cellStyle name="输出 2 21 4" xfId="7904"/>
    <cellStyle name="输出 2 16 4" xfId="7905"/>
    <cellStyle name="汇总 2 7 5 2" xfId="7906"/>
    <cellStyle name="汇总 2 8 2" xfId="7907"/>
    <cellStyle name="输入 2 24" xfId="7908"/>
    <cellStyle name="输入 2 19" xfId="7909"/>
    <cellStyle name="汇总 2 8 2 2" xfId="7910"/>
    <cellStyle name="输入 2 24 2" xfId="7911"/>
    <cellStyle name="输入 2 19 2" xfId="7912"/>
    <cellStyle name="汇总 2 8 2 2 2" xfId="7913"/>
    <cellStyle name="计算 2 3 2 2 2" xfId="7914"/>
    <cellStyle name="输入 2 24 3" xfId="7915"/>
    <cellStyle name="输入 2 19 3" xfId="7916"/>
    <cellStyle name="汇总 2 8 2 2 3" xfId="7917"/>
    <cellStyle name="输入 2 25" xfId="7918"/>
    <cellStyle name="汇总 2 8 2 3" xfId="7919"/>
    <cellStyle name="汇总 2 8 3" xfId="7920"/>
    <cellStyle name="汇总 2 8 6" xfId="7921"/>
    <cellStyle name="汇总 2 9" xfId="7922"/>
    <cellStyle name="汇总 2 9 2" xfId="7923"/>
    <cellStyle name="汇总 2 9 2 2" xfId="7924"/>
    <cellStyle name="汇总 2 9 2 2 2" xfId="7925"/>
    <cellStyle name="计算 2 4 2 2 2" xfId="7926"/>
    <cellStyle name="输出 2 2 6 3 2" xfId="7927"/>
    <cellStyle name="汇总 2 9 2 2 3" xfId="7928"/>
    <cellStyle name="汇总 2 9 2 3" xfId="7929"/>
    <cellStyle name="汇总 2 9 3" xfId="7930"/>
    <cellStyle name="汇总 2 9 3 2" xfId="7931"/>
    <cellStyle name="汇总 2 9 3 3" xfId="7932"/>
    <cellStyle name="汇总 2 9 6" xfId="7933"/>
    <cellStyle name="汇总 3" xfId="7934"/>
    <cellStyle name="汇总 3 2" xfId="7935"/>
    <cellStyle name="汇总 3 2 2 3" xfId="7936"/>
    <cellStyle name="汇总 3 2 3" xfId="7937"/>
    <cellStyle name="汇总 3 2 4" xfId="7938"/>
    <cellStyle name="汇总 3 3" xfId="7939"/>
    <cellStyle name="汇总 3 3 2 2" xfId="7940"/>
    <cellStyle name="计算 5 2 2 3" xfId="7941"/>
    <cellStyle name="汇总 4" xfId="7942"/>
    <cellStyle name="汇总 4 2" xfId="7943"/>
    <cellStyle name="汇总 4 2 2 2" xfId="7944"/>
    <cellStyle name="汇总 4 2 2 3" xfId="7945"/>
    <cellStyle name="汇总 4 2 3" xfId="7946"/>
    <cellStyle name="汇总 4 2 3 2" xfId="7947"/>
    <cellStyle name="汇总 4 2 4" xfId="7948"/>
    <cellStyle name="汇总 4 3" xfId="7949"/>
    <cellStyle name="汇总 4 3 2" xfId="7950"/>
    <cellStyle name="汇总 4 3 2 2" xfId="7951"/>
    <cellStyle name="计算 6 2 2 3" xfId="7952"/>
    <cellStyle name="汇总 4 3 3" xfId="7953"/>
    <cellStyle name="汇总 4 4 2" xfId="7954"/>
    <cellStyle name="汇总 4 4 3" xfId="7955"/>
    <cellStyle name="汇总 4 6" xfId="7956"/>
    <cellStyle name="汇总 5 2 2 2" xfId="7957"/>
    <cellStyle name="汇总 5 2 2 3" xfId="7958"/>
    <cellStyle name="汇总 5 2 3 2" xfId="7959"/>
    <cellStyle name="汇总 5 3 2 2" xfId="7960"/>
    <cellStyle name="计算 7 2 2 3" xfId="7961"/>
    <cellStyle name="汇总 5 6" xfId="7962"/>
    <cellStyle name="汇总 6 2 3" xfId="7963"/>
    <cellStyle name="汇总 6 3 2" xfId="7964"/>
    <cellStyle name="汇总 7 2 2 2" xfId="7965"/>
    <cellStyle name="货币 2 2" xfId="7966"/>
    <cellStyle name="货币 2 3" xfId="7967"/>
    <cellStyle name="货币 2 4" xfId="7968"/>
    <cellStyle name="货币 2 5" xfId="7969"/>
    <cellStyle name="货币 3 2" xfId="7970"/>
    <cellStyle name="货币 3 3" xfId="7971"/>
    <cellStyle name="货币 4 3" xfId="7972"/>
    <cellStyle name="货币 5 2" xfId="7973"/>
    <cellStyle name="货币 5 3" xfId="7974"/>
    <cellStyle name="货币 6" xfId="7975"/>
    <cellStyle name="货币 6 3" xfId="7976"/>
    <cellStyle name="货币 7" xfId="7977"/>
    <cellStyle name="注释 2 9 2 2 2" xfId="7978"/>
    <cellStyle name="货币 7 2" xfId="7979"/>
    <cellStyle name="货币 7 3" xfId="7980"/>
    <cellStyle name="计算 2 11 2 2 2" xfId="7981"/>
    <cellStyle name="计算 2 4 3 5" xfId="7982"/>
    <cellStyle name="输入 2 2 5 4 2" xfId="7983"/>
    <cellStyle name="计算 2 11 2 2 3" xfId="7984"/>
    <cellStyle name="计算 2 12 2 2" xfId="7985"/>
    <cellStyle name="计算 2 12 2 2 2" xfId="7986"/>
    <cellStyle name="计算 2 12 2 3" xfId="7987"/>
    <cellStyle name="计算 2 12 2 4" xfId="7988"/>
    <cellStyle name="计算 2 13 2 2" xfId="7989"/>
    <cellStyle name="计算 2 13 2 2 3" xfId="7990"/>
    <cellStyle name="计算 2 13 2 3" xfId="7991"/>
    <cellStyle name="计算 2 13 2 4" xfId="7992"/>
    <cellStyle name="计算 2 13 3 2" xfId="7993"/>
    <cellStyle name="计算 2 13 3 3" xfId="7994"/>
    <cellStyle name="计算 2 13 4 2" xfId="7995"/>
    <cellStyle name="计算 2 14 2 2" xfId="7996"/>
    <cellStyle name="计算 2 14 2 2 2" xfId="7997"/>
    <cellStyle name="计算 2 14 2 2 3" xfId="7998"/>
    <cellStyle name="计算 2 14 2 3" xfId="7999"/>
    <cellStyle name="计算 2 14 2 4" xfId="8000"/>
    <cellStyle name="计算 2 14 3 2" xfId="8001"/>
    <cellStyle name="计算 2 14 3 3" xfId="8002"/>
    <cellStyle name="计算 2 14 4" xfId="8003"/>
    <cellStyle name="计算 2 14 4 2" xfId="8004"/>
    <cellStyle name="计算 2 16 2 4" xfId="8005"/>
    <cellStyle name="计算 2 21 2 4" xfId="8006"/>
    <cellStyle name="计算 2 16 4 2" xfId="8007"/>
    <cellStyle name="计算 2 21 4 2" xfId="8008"/>
    <cellStyle name="计算 2 17 2 2 2" xfId="8009"/>
    <cellStyle name="计算 2 17 2 2 3" xfId="8010"/>
    <cellStyle name="计算 2 2 10 2 2" xfId="8011"/>
    <cellStyle name="计算 2 17 2 3" xfId="8012"/>
    <cellStyle name="计算 2 22 2 3" xfId="8013"/>
    <cellStyle name="计算 2 17 3 3" xfId="8014"/>
    <cellStyle name="计算 2 18 2 2" xfId="8015"/>
    <cellStyle name="计算 2 23 2 2" xfId="8016"/>
    <cellStyle name="计算 2 18 2 3" xfId="8017"/>
    <cellStyle name="计算 2 23 2 3" xfId="8018"/>
    <cellStyle name="计算 2 18 3 3" xfId="8019"/>
    <cellStyle name="计算 2 2 4 4" xfId="8020"/>
    <cellStyle name="计算 2 19 2 2" xfId="8021"/>
    <cellStyle name="计算 2 2 4 4 2" xfId="8022"/>
    <cellStyle name="计算 2 19 2 2 2" xfId="8023"/>
    <cellStyle name="计算 2 19 2 2 3" xfId="8024"/>
    <cellStyle name="计算 2 2 5 4" xfId="8025"/>
    <cellStyle name="计算 2 19 3 2" xfId="8026"/>
    <cellStyle name="计算 2 2 10 2 3" xfId="8027"/>
    <cellStyle name="适中 10" xfId="8028"/>
    <cellStyle name="计算 2 2 10 3" xfId="8029"/>
    <cellStyle name="计算 2 2 10 3 2" xfId="8030"/>
    <cellStyle name="计算 2 2 10 4" xfId="8031"/>
    <cellStyle name="计算 2 2 10 5" xfId="8032"/>
    <cellStyle name="计算 2 2 10 6" xfId="8033"/>
    <cellStyle name="计算 2 2 11 2 2" xfId="8034"/>
    <cellStyle name="计算 2 2 11 2 3" xfId="8035"/>
    <cellStyle name="计算 2 2 11 3" xfId="8036"/>
    <cellStyle name="计算 2 2 11 3 2" xfId="8037"/>
    <cellStyle name="计算 2 2 11 4" xfId="8038"/>
    <cellStyle name="计算 2 2 11 5" xfId="8039"/>
    <cellStyle name="计算 2 2 12 2" xfId="8040"/>
    <cellStyle name="计算 2 3" xfId="8041"/>
    <cellStyle name="计算 2 2 12 3" xfId="8042"/>
    <cellStyle name="输入 2 19 2 2 2" xfId="8043"/>
    <cellStyle name="计算 2 4" xfId="8044"/>
    <cellStyle name="计算 2 2 12 4" xfId="8045"/>
    <cellStyle name="输入 2 19 2 2 3" xfId="8046"/>
    <cellStyle name="计算 2 5" xfId="8047"/>
    <cellStyle name="计算 2 2 13" xfId="8048"/>
    <cellStyle name="计算 2 2 13 2" xfId="8049"/>
    <cellStyle name="计算 3 3" xfId="8050"/>
    <cellStyle name="计算 2 2 14 2" xfId="8051"/>
    <cellStyle name="计算 4 3" xfId="8052"/>
    <cellStyle name="计算 2 2 15" xfId="8053"/>
    <cellStyle name="计算 2 2 15 2" xfId="8054"/>
    <cellStyle name="计算 5 3" xfId="8055"/>
    <cellStyle name="计算 2 2 16" xfId="8056"/>
    <cellStyle name="计算 2 2 17" xfId="8057"/>
    <cellStyle name="计算 2 2 2" xfId="8058"/>
    <cellStyle name="计算 2 2 2 2" xfId="8059"/>
    <cellStyle name="计算 2 2 2 2 3 2" xfId="8060"/>
    <cellStyle name="计算 2 2 2 2 4 2" xfId="8061"/>
    <cellStyle name="计算 2 2 2 2 6" xfId="8062"/>
    <cellStyle name="计算 2 2 2 3" xfId="8063"/>
    <cellStyle name="计算 2 2 2 3 2" xfId="8064"/>
    <cellStyle name="计算 2 2 2 3 2 2" xfId="8065"/>
    <cellStyle name="计算 2 2 2 3 2 3" xfId="8066"/>
    <cellStyle name="输入 2 11 4 2" xfId="8067"/>
    <cellStyle name="计算 2 2 2 3 3" xfId="8068"/>
    <cellStyle name="计算 2 2 2 4" xfId="8069"/>
    <cellStyle name="计算 2 2 2 4 2 2" xfId="8070"/>
    <cellStyle name="计算 2 2 2 4 2 3" xfId="8071"/>
    <cellStyle name="输入 2 12 4 2" xfId="8072"/>
    <cellStyle name="计算 2 2 2 4 3" xfId="8073"/>
    <cellStyle name="计算 2 2 2 4 4" xfId="8074"/>
    <cellStyle name="计算 2 2 2 5" xfId="8075"/>
    <cellStyle name="输出 2 6 2" xfId="8076"/>
    <cellStyle name="计算 2 2 2 5 2 2" xfId="8077"/>
    <cellStyle name="输出 2 6 3" xfId="8078"/>
    <cellStyle name="计算 2 2 2 5 2 3" xfId="8079"/>
    <cellStyle name="输入 2 13 4 2" xfId="8080"/>
    <cellStyle name="输出 2 7" xfId="8081"/>
    <cellStyle name="计算 2 2 2 5 3" xfId="8082"/>
    <cellStyle name="计算 2 2 2 6" xfId="8083"/>
    <cellStyle name="输入 2 2 3 3 2" xfId="8084"/>
    <cellStyle name="输出 3 6 2" xfId="8085"/>
    <cellStyle name="计算 2 2 2 6 2 2" xfId="8086"/>
    <cellStyle name="输出 3 6 3" xfId="8087"/>
    <cellStyle name="计算 2 2 2 6 2 3" xfId="8088"/>
    <cellStyle name="输入 2 14 4 2" xfId="8089"/>
    <cellStyle name="输出 3 7" xfId="8090"/>
    <cellStyle name="计算 2 2 2 6 3" xfId="8091"/>
    <cellStyle name="输入 2 2 3 3 2 3" xfId="8092"/>
    <cellStyle name="输出 3 8" xfId="8093"/>
    <cellStyle name="计算 2 2 2 6 4" xfId="8094"/>
    <cellStyle name="计算 2 2 2 7" xfId="8095"/>
    <cellStyle name="输入 2 2 3 3 3" xfId="8096"/>
    <cellStyle name="计算 2 2 2 8" xfId="8097"/>
    <cellStyle name="输入 2 2 3 3 4" xfId="8098"/>
    <cellStyle name="输出 5 6" xfId="8099"/>
    <cellStyle name="计算 2 2 2 8 2" xfId="8100"/>
    <cellStyle name="计算 2 2 2 9" xfId="8101"/>
    <cellStyle name="输入 2 2 3 3 5" xfId="8102"/>
    <cellStyle name="强调文字颜色 5 2 9" xfId="8103"/>
    <cellStyle name="计算 2 2 2 9 2" xfId="8104"/>
    <cellStyle name="计算 2 2 3" xfId="8105"/>
    <cellStyle name="计算 2 2 3 2" xfId="8106"/>
    <cellStyle name="计算 2 2 3 3" xfId="8107"/>
    <cellStyle name="计算 2 2 3 3 2" xfId="8108"/>
    <cellStyle name="计算 2 2 3 4" xfId="8109"/>
    <cellStyle name="计算 2 2 3 4 2" xfId="8110"/>
    <cellStyle name="计算 2 2 3 4 3" xfId="8111"/>
    <cellStyle name="计算 2 2 3 4 4" xfId="8112"/>
    <cellStyle name="计算 2 2 3 7 2" xfId="8113"/>
    <cellStyle name="计算 2 2 3 9" xfId="8114"/>
    <cellStyle name="计算 2 2 4" xfId="8115"/>
    <cellStyle name="计算 2 2 4 2" xfId="8116"/>
    <cellStyle name="计算 2 2 4 2 2 2" xfId="8117"/>
    <cellStyle name="计算 2 2 4 2 2 3" xfId="8118"/>
    <cellStyle name="计算 2 2 4 3" xfId="8119"/>
    <cellStyle name="计算 2 2 4 3 2" xfId="8120"/>
    <cellStyle name="计算 2 2 4 3 3" xfId="8121"/>
    <cellStyle name="计算 2 2 4 5 2" xfId="8122"/>
    <cellStyle name="计算 2 2 4 8" xfId="8123"/>
    <cellStyle name="计算 2 2 5" xfId="8124"/>
    <cellStyle name="计算 2 2 5 2" xfId="8125"/>
    <cellStyle name="计算 2 2 5 2 2" xfId="8126"/>
    <cellStyle name="计算 2 2 5 2 3" xfId="8127"/>
    <cellStyle name="计算 2 2 5 3" xfId="8128"/>
    <cellStyle name="计算 2 2 5 3 2" xfId="8129"/>
    <cellStyle name="计算 2 2 5 4 2" xfId="8130"/>
    <cellStyle name="计算 2 2 6" xfId="8131"/>
    <cellStyle name="计算 2 2 6 2" xfId="8132"/>
    <cellStyle name="计算 2 2 6 2 2" xfId="8133"/>
    <cellStyle name="计算 2 2 6 2 3" xfId="8134"/>
    <cellStyle name="计算 2 2 7" xfId="8135"/>
    <cellStyle name="计算 2 2 7 2" xfId="8136"/>
    <cellStyle name="计算 2 2 7 2 2" xfId="8137"/>
    <cellStyle name="计算 2 2 7 2 3" xfId="8138"/>
    <cellStyle name="计算 2 2 7 3 2" xfId="8139"/>
    <cellStyle name="计算 2 2 8" xfId="8140"/>
    <cellStyle name="计算 2 2 8 2 2" xfId="8141"/>
    <cellStyle name="计算 2 2 8 2 3" xfId="8142"/>
    <cellStyle name="计算 2 2 8 3 2" xfId="8143"/>
    <cellStyle name="计算 2 2 9" xfId="8144"/>
    <cellStyle name="计算 2 2 9 2 3" xfId="8145"/>
    <cellStyle name="计算 2 2 9 3 2" xfId="8146"/>
    <cellStyle name="计算 2 28" xfId="8147"/>
    <cellStyle name="计算 2 3 10" xfId="8148"/>
    <cellStyle name="计算 2 3 11" xfId="8149"/>
    <cellStyle name="计算 2 3 12" xfId="8150"/>
    <cellStyle name="计算 2 3 2 3 2" xfId="8151"/>
    <cellStyle name="计算 2 3 2 4" xfId="8152"/>
    <cellStyle name="计算 2 3 2 5" xfId="8153"/>
    <cellStyle name="计算 2 3 2 5 2" xfId="8154"/>
    <cellStyle name="计算 2 3 3 3 2" xfId="8155"/>
    <cellStyle name="计算 2 3 3 4" xfId="8156"/>
    <cellStyle name="计算 2 3 3 4 2" xfId="8157"/>
    <cellStyle name="计算 2 3 3 7" xfId="8158"/>
    <cellStyle name="计算 2 4 2 5 2" xfId="8159"/>
    <cellStyle name="计算 2 3 4 3 2" xfId="8160"/>
    <cellStyle name="计算 2 3 4 4" xfId="8161"/>
    <cellStyle name="计算 2 3 5 2 3" xfId="8162"/>
    <cellStyle name="计算 2 3 5 3 2" xfId="8163"/>
    <cellStyle name="计算 2 3 5 4" xfId="8164"/>
    <cellStyle name="千位分隔 2 2" xfId="8165"/>
    <cellStyle name="计算 2 3 5 5" xfId="8166"/>
    <cellStyle name="千位分隔 2 3" xfId="8167"/>
    <cellStyle name="计算 2 3 6 2 2" xfId="8168"/>
    <cellStyle name="计算 2 3 9 2 2" xfId="8169"/>
    <cellStyle name="计算 2 3 9 2 3" xfId="8170"/>
    <cellStyle name="计算 2 4 2 2 3" xfId="8171"/>
    <cellStyle name="输入 2 2 4 2 3" xfId="8172"/>
    <cellStyle name="计算 2 4 2 3 2" xfId="8173"/>
    <cellStyle name="输出 2 2 6 4 2" xfId="8174"/>
    <cellStyle name="计算 2 4 2 5" xfId="8175"/>
    <cellStyle name="输出 2 2 6 6" xfId="8176"/>
    <cellStyle name="计算 2 4 2 6" xfId="8177"/>
    <cellStyle name="输入 2 2 5 3 2" xfId="8178"/>
    <cellStyle name="计算 2 4 2 7" xfId="8179"/>
    <cellStyle name="计算 2 4 3 2" xfId="8180"/>
    <cellStyle name="输出 2 2 7 3" xfId="8181"/>
    <cellStyle name="计算 2 4 3 2 2" xfId="8182"/>
    <cellStyle name="输出 2 2 7 3 2" xfId="8183"/>
    <cellStyle name="输入 2 2 5 2 3" xfId="8184"/>
    <cellStyle name="计算 2 4 3 3 2" xfId="8185"/>
    <cellStyle name="计算 2 4 4 2" xfId="8186"/>
    <cellStyle name="输出 2 2 8 3" xfId="8187"/>
    <cellStyle name="输入 2 2 6 2 3" xfId="8188"/>
    <cellStyle name="计算 2 4 4 3 2" xfId="8189"/>
    <cellStyle name="计算 2 4 4 5" xfId="8190"/>
    <cellStyle name="计算 2 4 4 6" xfId="8191"/>
    <cellStyle name="计算 2 4 5 2" xfId="8192"/>
    <cellStyle name="输出 2 2 9 3" xfId="8193"/>
    <cellStyle name="计算 2 4 5 3" xfId="8194"/>
    <cellStyle name="输出 2 2 9 4" xfId="8195"/>
    <cellStyle name="计算 2 4 5 4" xfId="8196"/>
    <cellStyle name="输出 2 2 9 5" xfId="8197"/>
    <cellStyle name="计算 2 4 5 5" xfId="8198"/>
    <cellStyle name="计算 2 4 6 2" xfId="8199"/>
    <cellStyle name="计算 2 5 5 2" xfId="8200"/>
    <cellStyle name="计算 2 5 5 2 2" xfId="8201"/>
    <cellStyle name="计算 2 5 7 2" xfId="8202"/>
    <cellStyle name="计算 2 6" xfId="8203"/>
    <cellStyle name="计算 2 6 4" xfId="8204"/>
    <cellStyle name="计算 2 6 5" xfId="8205"/>
    <cellStyle name="输出 2 2 2 2 2" xfId="8206"/>
    <cellStyle name="计算 2 6 7" xfId="8207"/>
    <cellStyle name="输出 2 2 2 2 3" xfId="8208"/>
    <cellStyle name="计算 2 6 8" xfId="8209"/>
    <cellStyle name="计算 2 7" xfId="8210"/>
    <cellStyle name="计算 2 7 3" xfId="8211"/>
    <cellStyle name="计算 2 7 4" xfId="8212"/>
    <cellStyle name="计算 2 7 5" xfId="8213"/>
    <cellStyle name="计算 2 7 6" xfId="8214"/>
    <cellStyle name="输出 2 2 2 3 2" xfId="8215"/>
    <cellStyle name="计算 2 7 7" xfId="8216"/>
    <cellStyle name="计算 2 8" xfId="8217"/>
    <cellStyle name="计算 2 8 2" xfId="8218"/>
    <cellStyle name="计算 2 8 2 2" xfId="8219"/>
    <cellStyle name="计算 2 8 2 2 2" xfId="8220"/>
    <cellStyle name="计算 2 8 2 2 3" xfId="8221"/>
    <cellStyle name="计算 2 8 2 3" xfId="8222"/>
    <cellStyle name="计算 2 8 2 4" xfId="8223"/>
    <cellStyle name="计算 2 8 3" xfId="8224"/>
    <cellStyle name="计算 2 8 3 2" xfId="8225"/>
    <cellStyle name="计算 2 8 3 3" xfId="8226"/>
    <cellStyle name="计算 2 8 4" xfId="8227"/>
    <cellStyle name="计算 2 8 4 2" xfId="8228"/>
    <cellStyle name="计算 2 8 5" xfId="8229"/>
    <cellStyle name="计算 2 8 5 2" xfId="8230"/>
    <cellStyle name="计算 2 8 6" xfId="8231"/>
    <cellStyle name="输出 2 2 2 4 2" xfId="8232"/>
    <cellStyle name="计算 2 8 7" xfId="8233"/>
    <cellStyle name="计算 2 9 2" xfId="8234"/>
    <cellStyle name="计算 2 9 2 3" xfId="8235"/>
    <cellStyle name="计算 2 9 2 4" xfId="8236"/>
    <cellStyle name="计算 2 9 3" xfId="8237"/>
    <cellStyle name="计算 2 9 3 2" xfId="8238"/>
    <cellStyle name="计算 2 9 4" xfId="8239"/>
    <cellStyle name="计算 2 9 4 2" xfId="8240"/>
    <cellStyle name="计算 2 9 5" xfId="8241"/>
    <cellStyle name="计算 2 9 5 2" xfId="8242"/>
    <cellStyle name="计算 2 9 6" xfId="8243"/>
    <cellStyle name="输出 2 2 2 5 2" xfId="8244"/>
    <cellStyle name="计算 2 9 7" xfId="8245"/>
    <cellStyle name="计算 2_Sheet2" xfId="8246"/>
    <cellStyle name="计算 3" xfId="8247"/>
    <cellStyle name="输出 2 13 3 2 3" xfId="8248"/>
    <cellStyle name="计算 3 2 2" xfId="8249"/>
    <cellStyle name="计算 3 2 2 2" xfId="8250"/>
    <cellStyle name="计算 3 2 2 3" xfId="8251"/>
    <cellStyle name="计算 3 2 3" xfId="8252"/>
    <cellStyle name="计算 3 2 3 2" xfId="8253"/>
    <cellStyle name="计算 3 2 4" xfId="8254"/>
    <cellStyle name="计算 3 2 5" xfId="8255"/>
    <cellStyle name="计算 3 4 5" xfId="8256"/>
    <cellStyle name="强调文字颜色 2 9" xfId="8257"/>
    <cellStyle name="计算 4 2 2" xfId="8258"/>
    <cellStyle name="计算 4 2 2 2" xfId="8259"/>
    <cellStyle name="计算 4 2 3" xfId="8260"/>
    <cellStyle name="计算 4 2 4" xfId="8261"/>
    <cellStyle name="计算 4 2 5" xfId="8262"/>
    <cellStyle name="计算 4 3 2" xfId="8263"/>
    <cellStyle name="计算 4 3 3" xfId="8264"/>
    <cellStyle name="计算 4 3 4" xfId="8265"/>
    <cellStyle name="计算 5 2 2" xfId="8266"/>
    <cellStyle name="计算 5 2 2 2" xfId="8267"/>
    <cellStyle name="计算 5 2 3" xfId="8268"/>
    <cellStyle name="计算 5 2 3 2" xfId="8269"/>
    <cellStyle name="计算 5 3 2" xfId="8270"/>
    <cellStyle name="计算 5 3 2 2" xfId="8271"/>
    <cellStyle name="计算 5 3 3" xfId="8272"/>
    <cellStyle name="计算 5 4 3" xfId="8273"/>
    <cellStyle name="计算 5 5 2" xfId="8274"/>
    <cellStyle name="计算 5 6" xfId="8275"/>
    <cellStyle name="计算 5 7" xfId="8276"/>
    <cellStyle name="计算 6" xfId="8277"/>
    <cellStyle name="适中 2 10" xfId="8278"/>
    <cellStyle name="计算 6 2 2 2" xfId="8279"/>
    <cellStyle name="计算 6 2 3" xfId="8280"/>
    <cellStyle name="计算 6 2 4" xfId="8281"/>
    <cellStyle name="计算 6 3" xfId="8282"/>
    <cellStyle name="计算 6 3 2" xfId="8283"/>
    <cellStyle name="计算 6 3 3" xfId="8284"/>
    <cellStyle name="计算 7 2 2" xfId="8285"/>
    <cellStyle name="计算 7 2 2 2" xfId="8286"/>
    <cellStyle name="计算 7 2 3" xfId="8287"/>
    <cellStyle name="计算 7 3" xfId="8288"/>
    <cellStyle name="计算 8 2" xfId="8289"/>
    <cellStyle name="计算 8 2 2" xfId="8290"/>
    <cellStyle name="计算 8 3" xfId="8291"/>
    <cellStyle name="计算 9 2 2" xfId="8292"/>
    <cellStyle name="计算 9 2 3" xfId="8293"/>
    <cellStyle name="计算 9 3" xfId="8294"/>
    <cellStyle name="检查单元格 10" xfId="8295"/>
    <cellStyle name="输出 2 5 3 2" xfId="8296"/>
    <cellStyle name="检查单元格 2 11" xfId="8297"/>
    <cellStyle name="输出 2 5 3 3" xfId="8298"/>
    <cellStyle name="检查单元格 2 12" xfId="8299"/>
    <cellStyle name="检查单元格 2 14" xfId="8300"/>
    <cellStyle name="检查单元格 2 15" xfId="8301"/>
    <cellStyle name="检查单元格 2 20" xfId="8302"/>
    <cellStyle name="检查单元格 2 16" xfId="8303"/>
    <cellStyle name="检查单元格 2 21" xfId="8304"/>
    <cellStyle name="检查单元格 2 17" xfId="8305"/>
    <cellStyle name="检查单元格 2 22" xfId="8306"/>
    <cellStyle name="检查单元格 2 19" xfId="8307"/>
    <cellStyle name="检查单元格 2 2" xfId="8308"/>
    <cellStyle name="检查单元格 2 2 10" xfId="8309"/>
    <cellStyle name="检查单元格 2 2 10 2" xfId="8310"/>
    <cellStyle name="检查单元格 2 2 10 3" xfId="8311"/>
    <cellStyle name="检查单元格 2 2 11" xfId="8312"/>
    <cellStyle name="检查单元格 2 2 12" xfId="8313"/>
    <cellStyle name="检查单元格 2 2 13" xfId="8314"/>
    <cellStyle name="检查单元格 2 2 2 2 2" xfId="8315"/>
    <cellStyle name="检查单元格 2 2 2 2 3" xfId="8316"/>
    <cellStyle name="检查单元格 2 2 2 3" xfId="8317"/>
    <cellStyle name="检查单元格 2 2 2 3 2" xfId="8318"/>
    <cellStyle name="检查单元格 2 2 2 3 3" xfId="8319"/>
    <cellStyle name="检查单元格 2 2 2 4" xfId="8320"/>
    <cellStyle name="检查单元格 2 2 3 2" xfId="8321"/>
    <cellStyle name="检查单元格 2 2 3 3" xfId="8322"/>
    <cellStyle name="检查单元格 2 2 4" xfId="8323"/>
    <cellStyle name="检查单元格 2 2 4 2" xfId="8324"/>
    <cellStyle name="检查单元格 2 2 4 3" xfId="8325"/>
    <cellStyle name="检查单元格 2 2 5" xfId="8326"/>
    <cellStyle name="检查单元格 2 2 5 2" xfId="8327"/>
    <cellStyle name="检查单元格 2 2 5 3" xfId="8328"/>
    <cellStyle name="检查单元格 2 2 6 3" xfId="8329"/>
    <cellStyle name="检查单元格 2 2 8 3" xfId="8330"/>
    <cellStyle name="输出 2 6 2 3 2" xfId="8331"/>
    <cellStyle name="检查单元格 2 2 9 2" xfId="8332"/>
    <cellStyle name="检查单元格 2 2 9 3" xfId="8333"/>
    <cellStyle name="检查单元格 2 3" xfId="8334"/>
    <cellStyle name="检查单元格 2 4" xfId="8335"/>
    <cellStyle name="检查单元格 2 4 4" xfId="8336"/>
    <cellStyle name="检查单元格 2 5" xfId="8337"/>
    <cellStyle name="检查单元格 2 5 2" xfId="8338"/>
    <cellStyle name="检查单元格 2 6" xfId="8339"/>
    <cellStyle name="检查单元格 2 6 3" xfId="8340"/>
    <cellStyle name="检查单元格 2 7" xfId="8341"/>
    <cellStyle name="检查单元格 2 8" xfId="8342"/>
    <cellStyle name="检查单元格 2 9" xfId="8343"/>
    <cellStyle name="检查单元格 3 2" xfId="8344"/>
    <cellStyle name="检查单元格 3 3" xfId="8345"/>
    <cellStyle name="检查单元格 4 2" xfId="8346"/>
    <cellStyle name="检查单元格 4 3" xfId="8347"/>
    <cellStyle name="检查单元格 5 3" xfId="8348"/>
    <cellStyle name="检查单元格 6 2" xfId="8349"/>
    <cellStyle name="解释性文本 2" xfId="8350"/>
    <cellStyle name="解释性文本 2 10" xfId="8351"/>
    <cellStyle name="解释性文本 2 19" xfId="8352"/>
    <cellStyle name="解释性文本 2 2" xfId="8353"/>
    <cellStyle name="解释性文本 2 2 10 3" xfId="8354"/>
    <cellStyle name="解释性文本 2 2 12" xfId="8355"/>
    <cellStyle name="解释性文本 2 2 2 2 2" xfId="8356"/>
    <cellStyle name="解释性文本 2 2 2 2 3" xfId="8357"/>
    <cellStyle name="解释性文本 2 2 2 3 2" xfId="8358"/>
    <cellStyle name="解释性文本 2 2 2 3 3" xfId="8359"/>
    <cellStyle name="解释性文本 2 3" xfId="8360"/>
    <cellStyle name="解释性文本 2 3 2" xfId="8361"/>
    <cellStyle name="解释性文本 2 3 2 2" xfId="8362"/>
    <cellStyle name="解释性文本 2 3 2 3" xfId="8363"/>
    <cellStyle name="解释性文本 2 3 3" xfId="8364"/>
    <cellStyle name="输出 2 4 2 4" xfId="8365"/>
    <cellStyle name="解释性文本 2 3 3 2" xfId="8366"/>
    <cellStyle name="输出 2 4 2 6" xfId="8367"/>
    <cellStyle name="解释性文本 2 3 3 4" xfId="8368"/>
    <cellStyle name="解释性文本 2 3 7" xfId="8369"/>
    <cellStyle name="警告文本 2 2 2 2 2" xfId="8370"/>
    <cellStyle name="解释性文本 2 4" xfId="8371"/>
    <cellStyle name="解释性文本 2 4 2" xfId="8372"/>
    <cellStyle name="解释性文本 2 4 3" xfId="8373"/>
    <cellStyle name="警告文本 2 2 2 2 3" xfId="8374"/>
    <cellStyle name="解释性文本 2 5" xfId="8375"/>
    <cellStyle name="解释性文本 2 5 2" xfId="8376"/>
    <cellStyle name="解释性文本 2 5 3" xfId="8377"/>
    <cellStyle name="解释性文本 2 6" xfId="8378"/>
    <cellStyle name="解释性文本 2 6 2" xfId="8379"/>
    <cellStyle name="解释性文本 2 6 3" xfId="8380"/>
    <cellStyle name="解释性文本 2 7" xfId="8381"/>
    <cellStyle name="解释性文本 2 8" xfId="8382"/>
    <cellStyle name="解释性文本 3" xfId="8383"/>
    <cellStyle name="解释性文本 3 2" xfId="8384"/>
    <cellStyle name="解释性文本 3 3" xfId="8385"/>
    <cellStyle name="输出 2 21 3 2" xfId="8386"/>
    <cellStyle name="输出 2 16 3 2" xfId="8387"/>
    <cellStyle name="解释性文本 4" xfId="8388"/>
    <cellStyle name="输出 2 21 3 2 2" xfId="8389"/>
    <cellStyle name="输出 2 16 3 2 2" xfId="8390"/>
    <cellStyle name="解释性文本 4 2" xfId="8391"/>
    <cellStyle name="输出 2 21 3 2 3" xfId="8392"/>
    <cellStyle name="输出 2 16 3 2 3" xfId="8393"/>
    <cellStyle name="解释性文本 4 3" xfId="8394"/>
    <cellStyle name="输出 2 21 3 3" xfId="8395"/>
    <cellStyle name="输出 2 16 3 3" xfId="8396"/>
    <cellStyle name="解释性文本 5" xfId="8397"/>
    <cellStyle name="解释性文本 5 2" xfId="8398"/>
    <cellStyle name="解释性文本 5 3" xfId="8399"/>
    <cellStyle name="解释性文本 6 2" xfId="8400"/>
    <cellStyle name="解释性文本 7" xfId="8401"/>
    <cellStyle name="解释性文本 8" xfId="8402"/>
    <cellStyle name="解释性文本 9" xfId="8403"/>
    <cellStyle name="借出原因" xfId="8404"/>
    <cellStyle name="借出原因 2" xfId="8405"/>
    <cellStyle name="强调文字颜色 1 2 3 7" xfId="8406"/>
    <cellStyle name="警告文本 10" xfId="8407"/>
    <cellStyle name="警告文本 2 16" xfId="8408"/>
    <cellStyle name="警告文本 2 21" xfId="8409"/>
    <cellStyle name="警告文本 2 17" xfId="8410"/>
    <cellStyle name="警告文本 2 18" xfId="8411"/>
    <cellStyle name="输出 2 18 3 2 2" xfId="8412"/>
    <cellStyle name="警告文本 2 19" xfId="8413"/>
    <cellStyle name="警告文本 2 2 2 3" xfId="8414"/>
    <cellStyle name="警告文本 2 2 2 3 2" xfId="8415"/>
    <cellStyle name="警告文本 2 2 2 3 3" xfId="8416"/>
    <cellStyle name="警告文本 2 2 2 4" xfId="8417"/>
    <cellStyle name="警告文本 2 2 3 2" xfId="8418"/>
    <cellStyle name="警告文本 2 2 3 3" xfId="8419"/>
    <cellStyle name="警告文本 2 2 4" xfId="8420"/>
    <cellStyle name="警告文本 2 2 4 2" xfId="8421"/>
    <cellStyle name="警告文本 2 2 4 3" xfId="8422"/>
    <cellStyle name="警告文本 2 2 5 2" xfId="8423"/>
    <cellStyle name="警告文本 2 2 6" xfId="8424"/>
    <cellStyle name="警告文本 2 2 6 2" xfId="8425"/>
    <cellStyle name="警告文本 2 2 6 3" xfId="8426"/>
    <cellStyle name="警告文本 2 2 7" xfId="8427"/>
    <cellStyle name="警告文本 2 2 7 2" xfId="8428"/>
    <cellStyle name="警告文本 2 2 8" xfId="8429"/>
    <cellStyle name="警告文本 2 2 8 2" xfId="8430"/>
    <cellStyle name="警告文本 2 2 9" xfId="8431"/>
    <cellStyle name="警告文本 2 2 9 2" xfId="8432"/>
    <cellStyle name="警告文本 2 3 2 2" xfId="8433"/>
    <cellStyle name="警告文本 2 3 2 3" xfId="8434"/>
    <cellStyle name="警告文本 2 3 3 2" xfId="8435"/>
    <cellStyle name="警告文本 2 3 3 3" xfId="8436"/>
    <cellStyle name="警告文本 2 3 3 4" xfId="8437"/>
    <cellStyle name="链接单元格 2 2" xfId="8438"/>
    <cellStyle name="输入 4 2 2 2" xfId="8439"/>
    <cellStyle name="警告文本 2 5" xfId="8440"/>
    <cellStyle name="强调文字颜色 5 6 2" xfId="8441"/>
    <cellStyle name="链接单元格 2 3 6" xfId="8442"/>
    <cellStyle name="警告文本 2 5 4" xfId="8443"/>
    <cellStyle name="警告文本 4" xfId="8444"/>
    <cellStyle name="警告文本 5" xfId="8445"/>
    <cellStyle name="警告文本 6" xfId="8446"/>
    <cellStyle name="警告文本 6 2" xfId="8447"/>
    <cellStyle name="警告文本 7" xfId="8448"/>
    <cellStyle name="链接单元格 2 12" xfId="8449"/>
    <cellStyle name="链接单元格 2 13" xfId="8450"/>
    <cellStyle name="链接单元格 2 14" xfId="8451"/>
    <cellStyle name="链接单元格 2 15" xfId="8452"/>
    <cellStyle name="链接单元格 2 20" xfId="8453"/>
    <cellStyle name="链接单元格 2 16" xfId="8454"/>
    <cellStyle name="链接单元格 2 21" xfId="8455"/>
    <cellStyle name="链接单元格 2 17" xfId="8456"/>
    <cellStyle name="链接单元格 2 18" xfId="8457"/>
    <cellStyle name="链接单元格 2 2 10 2" xfId="8458"/>
    <cellStyle name="链接单元格 2 2 10 3" xfId="8459"/>
    <cellStyle name="链接单元格 2 2 2 5" xfId="8460"/>
    <cellStyle name="链接单元格 2 2 4 3" xfId="8461"/>
    <cellStyle name="链接单元格 2 2 5 3" xfId="8462"/>
    <cellStyle name="链接单元格 2 2 6 3" xfId="8463"/>
    <cellStyle name="链接单元格 2 2 7 3" xfId="8464"/>
    <cellStyle name="链接单元格 2 2 8 3" xfId="8465"/>
    <cellStyle name="输出 9 2" xfId="8466"/>
    <cellStyle name="链接单元格 2 2 9" xfId="8467"/>
    <cellStyle name="链接单元格 2 3" xfId="8468"/>
    <cellStyle name="链接单元格 2 3 3 2" xfId="8469"/>
    <cellStyle name="链接单元格 2 3 3 3" xfId="8470"/>
    <cellStyle name="链接单元格 2 3 3 4" xfId="8471"/>
    <cellStyle name="链接单元格 2 3 7" xfId="8472"/>
    <cellStyle name="链接单元格 2 4" xfId="8473"/>
    <cellStyle name="链接单元格 2 4 2" xfId="8474"/>
    <cellStyle name="链接单元格 2 4 3" xfId="8475"/>
    <cellStyle name="链接单元格 2 5" xfId="8476"/>
    <cellStyle name="链接单元格 2 5 2" xfId="8477"/>
    <cellStyle name="链接单元格 2 5 3" xfId="8478"/>
    <cellStyle name="链接单元格 2 9" xfId="8479"/>
    <cellStyle name="链接单元格 2_Sheet2" xfId="8480"/>
    <cellStyle name="输出 2 17 4" xfId="8481"/>
    <cellStyle name="输出 2 22 4" xfId="8482"/>
    <cellStyle name="链接单元格 3" xfId="8483"/>
    <cellStyle name="链接单元格 3 2" xfId="8484"/>
    <cellStyle name="链接单元格 3 3" xfId="8485"/>
    <cellStyle name="链接单元格 4" xfId="8486"/>
    <cellStyle name="链接单元格 4 2" xfId="8487"/>
    <cellStyle name="链接单元格 4 3" xfId="8488"/>
    <cellStyle name="链接单元格 5" xfId="8489"/>
    <cellStyle name="链接单元格 5 2" xfId="8490"/>
    <cellStyle name="链接单元格 5 3" xfId="8491"/>
    <cellStyle name="强调文字颜色 3 2 10" xfId="8492"/>
    <cellStyle name="普通_laroux" xfId="8493"/>
    <cellStyle name="千分位[0]_laroux" xfId="8494"/>
    <cellStyle name="输入 8" xfId="8495"/>
    <cellStyle name="千位[0]_ 方正PC" xfId="8496"/>
    <cellStyle name="千位分隔 2 2 2" xfId="8497"/>
    <cellStyle name="强调 3" xfId="8498"/>
    <cellStyle name="强调文字颜色 1 10" xfId="8499"/>
    <cellStyle name="强调文字颜色 1 2 2 10" xfId="8500"/>
    <cellStyle name="强调文字颜色 1 2 2 10 2" xfId="8501"/>
    <cellStyle name="强调文字颜色 1 2 2 2" xfId="8502"/>
    <cellStyle name="强调文字颜色 1 2 2 2 2" xfId="8503"/>
    <cellStyle name="强调文字颜色 1 2 2 2 2 2" xfId="8504"/>
    <cellStyle name="强调文字颜色 1 2 2 2 2 3" xfId="8505"/>
    <cellStyle name="强调文字颜色 1 2 2 2 3 3" xfId="8506"/>
    <cellStyle name="强调文字颜色 1 2 2 3" xfId="8507"/>
    <cellStyle name="强调文字颜色 1 2 2 3 2" xfId="8508"/>
    <cellStyle name="强调文字颜色 1 2 2 4 2" xfId="8509"/>
    <cellStyle name="强调文字颜色 1 2 2 6" xfId="8510"/>
    <cellStyle name="强调文字颜色 1 2 2 7" xfId="8511"/>
    <cellStyle name="强调文字颜色 1 2 2 8" xfId="8512"/>
    <cellStyle name="强调文字颜色 1 2 2 8 3" xfId="8513"/>
    <cellStyle name="强调文字颜色 1 2 2 9" xfId="8514"/>
    <cellStyle name="强调文字颜色 1 2 3 3" xfId="8515"/>
    <cellStyle name="强调文字颜色 1 2 3 4" xfId="8516"/>
    <cellStyle name="强调文字颜色 1 2 3 5" xfId="8517"/>
    <cellStyle name="强调文字颜色 1 2 3 6" xfId="8518"/>
    <cellStyle name="强调文字颜色 1 2 4 4" xfId="8519"/>
    <cellStyle name="强调文字颜色 1 2 5 2" xfId="8520"/>
    <cellStyle name="强调文字颜色 1 2 5 3" xfId="8521"/>
    <cellStyle name="强调文字颜色 1 2 5 4" xfId="8522"/>
    <cellStyle name="强调文字颜色 1 2 9" xfId="8523"/>
    <cellStyle name="强调文字颜色 1 2_Sheet2" xfId="8524"/>
    <cellStyle name="强调文字颜色 1 6 2" xfId="8525"/>
    <cellStyle name="强调文字颜色 2 2 10" xfId="8526"/>
    <cellStyle name="强调文字颜色 2 2 11" xfId="8527"/>
    <cellStyle name="强调文字颜色 2 2 12" xfId="8528"/>
    <cellStyle name="强调文字颜色 2 2 13" xfId="8529"/>
    <cellStyle name="强调文字颜色 2 2 14" xfId="8530"/>
    <cellStyle name="强调文字颜色 2 2 15" xfId="8531"/>
    <cellStyle name="强调文字颜色 2 2 20" xfId="8532"/>
    <cellStyle name="强调文字颜色 2 2 16" xfId="8533"/>
    <cellStyle name="强调文字颜色 2 2 21" xfId="8534"/>
    <cellStyle name="强调文字颜色 2 2 19" xfId="8535"/>
    <cellStyle name="强调文字颜色 2 2 24" xfId="8536"/>
    <cellStyle name="强调文字颜色 2 2 2 10 2" xfId="8537"/>
    <cellStyle name="强调文字颜色 2 2 2 10 3" xfId="8538"/>
    <cellStyle name="强调文字颜色 2 2 2 2 2 3" xfId="8539"/>
    <cellStyle name="强调文字颜色 2 2 2 2 3 2" xfId="8540"/>
    <cellStyle name="强调文字颜色 2 2 2 2 3 3" xfId="8541"/>
    <cellStyle name="强调文字颜色 2 2 2 2 5" xfId="8542"/>
    <cellStyle name="强调文字颜色 2 2 3" xfId="8543"/>
    <cellStyle name="强调文字颜色 2 2 3 3 4" xfId="8544"/>
    <cellStyle name="强调文字颜色 2 2 4" xfId="8545"/>
    <cellStyle name="强调文字颜色 2 2 5" xfId="8546"/>
    <cellStyle name="强调文字颜色 2 2 9" xfId="8547"/>
    <cellStyle name="强调文字颜色 2 4 2" xfId="8548"/>
    <cellStyle name="强调文字颜色 2 5 2" xfId="8549"/>
    <cellStyle name="强调文字颜色 3 10" xfId="8550"/>
    <cellStyle name="强调文字颜色 3 2 2 10" xfId="8551"/>
    <cellStyle name="强调文字颜色 3 2 2 10 2" xfId="8552"/>
    <cellStyle name="强调文字颜色 3 2 2 11" xfId="8553"/>
    <cellStyle name="强调文字颜色 3 2 2 12" xfId="8554"/>
    <cellStyle name="强调文字颜色 3 2 2 13" xfId="8555"/>
    <cellStyle name="强调文字颜色 3 2 2 14" xfId="8556"/>
    <cellStyle name="强调文字颜色 3 2 2 2" xfId="8557"/>
    <cellStyle name="强调文字颜色 3 2 2 2 2" xfId="8558"/>
    <cellStyle name="强调文字颜色 3 2 2 2 2 2" xfId="8559"/>
    <cellStyle name="强调文字颜色 3 2 2 2 3" xfId="8560"/>
    <cellStyle name="强调文字颜色 3 2 2 2 3 2" xfId="8561"/>
    <cellStyle name="强调文字颜色 3 2 2 2 3 3" xfId="8562"/>
    <cellStyle name="强调文字颜色 3 2 2 2 4" xfId="8563"/>
    <cellStyle name="强调文字颜色 3 2 2 2 5" xfId="8564"/>
    <cellStyle name="强调文字颜色 3 2 2 3 2" xfId="8565"/>
    <cellStyle name="强调文字颜色 3 2 2 3 3" xfId="8566"/>
    <cellStyle name="强调文字颜色 3 2 2 4 2" xfId="8567"/>
    <cellStyle name="强调文字颜色 3 2 2 4 3" xfId="8568"/>
    <cellStyle name="强调文字颜色 3 2 2 5" xfId="8569"/>
    <cellStyle name="强调文字颜色 3 2 2 5 2" xfId="8570"/>
    <cellStyle name="强调文字颜色 3 2 2 5 3" xfId="8571"/>
    <cellStyle name="强调文字颜色 3 2 2 6" xfId="8572"/>
    <cellStyle name="强调文字颜色 3 2 2 6 2" xfId="8573"/>
    <cellStyle name="强调文字颜色 3 2 2 6 3" xfId="8574"/>
    <cellStyle name="强调文字颜色 3 2 2 7" xfId="8575"/>
    <cellStyle name="强调文字颜色 3 2 2 7 2" xfId="8576"/>
    <cellStyle name="强调文字颜色 3 2 2 7 3" xfId="8577"/>
    <cellStyle name="强调文字颜色 3 2 2 8" xfId="8578"/>
    <cellStyle name="强调文字颜色 3 2 2 8 2" xfId="8579"/>
    <cellStyle name="强调文字颜色 3 2 2 8 3" xfId="8580"/>
    <cellStyle name="强调文字颜色 3 2 2 9" xfId="8581"/>
    <cellStyle name="强调文字颜色 3 2 2 9 2" xfId="8582"/>
    <cellStyle name="强调文字颜色 3 2 2 9 3" xfId="8583"/>
    <cellStyle name="强调文字颜色 3 2 3 2" xfId="8584"/>
    <cellStyle name="强调文字颜色 3 2 3 2 2" xfId="8585"/>
    <cellStyle name="强调文字颜色 3 2 3 2 3" xfId="8586"/>
    <cellStyle name="强调文字颜色 3 2 3 3" xfId="8587"/>
    <cellStyle name="强调文字颜色 3 2 3 3 2" xfId="8588"/>
    <cellStyle name="强调文字颜色 3 2 3 3 3" xfId="8589"/>
    <cellStyle name="强调文字颜色 3 2 3 4" xfId="8590"/>
    <cellStyle name="强调文字颜色 3 2 3 5" xfId="8591"/>
    <cellStyle name="强调文字颜色 3 2 3 6" xfId="8592"/>
    <cellStyle name="强调文字颜色 3 2 3 7" xfId="8593"/>
    <cellStyle name="强调文字颜色 3 2 4 2" xfId="8594"/>
    <cellStyle name="强调文字颜色 3 2 4 3" xfId="8595"/>
    <cellStyle name="强调文字颜色 3 2 4 4" xfId="8596"/>
    <cellStyle name="强调文字颜色 3 2 5 4" xfId="8597"/>
    <cellStyle name="强调文字颜色 3 2 8" xfId="8598"/>
    <cellStyle name="强调文字颜色 3 2 9" xfId="8599"/>
    <cellStyle name="强调文字颜色 4 10" xfId="8600"/>
    <cellStyle name="强调文字颜色 4 2 10" xfId="8601"/>
    <cellStyle name="强调文字颜色 4 2 11" xfId="8602"/>
    <cellStyle name="强调文字颜色 4 2 12" xfId="8603"/>
    <cellStyle name="强调文字颜色 4 2 20" xfId="8604"/>
    <cellStyle name="强调文字颜色 4 2 15" xfId="8605"/>
    <cellStyle name="强调文字颜色 4 2 21" xfId="8606"/>
    <cellStyle name="强调文字颜色 4 2 16" xfId="8607"/>
    <cellStyle name="强调文字颜色 4 2 2 10 2" xfId="8608"/>
    <cellStyle name="强调文字颜色 4 2 2 11" xfId="8609"/>
    <cellStyle name="强调文字颜色 4 2 2 12" xfId="8610"/>
    <cellStyle name="强调文字颜色 4 2 2 13" xfId="8611"/>
    <cellStyle name="强调文字颜色 4 2 2 2 2" xfId="8612"/>
    <cellStyle name="强调文字颜色 4 2 2 2 2 2" xfId="8613"/>
    <cellStyle name="强调文字颜色 4 2 2 2 2 3" xfId="8614"/>
    <cellStyle name="强调文字颜色 4 2 2 2 3" xfId="8615"/>
    <cellStyle name="强调文字颜色 4 2 2 2 3 3" xfId="8616"/>
    <cellStyle name="输出 2 10 3 2 2" xfId="8617"/>
    <cellStyle name="强调文字颜色 4 2 2 2 4" xfId="8618"/>
    <cellStyle name="输出 2 10 3 2 3" xfId="8619"/>
    <cellStyle name="强调文字颜色 4 2 2 2 5" xfId="8620"/>
    <cellStyle name="注释 9 3 2" xfId="8621"/>
    <cellStyle name="强调文字颜色 4 2 2 3" xfId="8622"/>
    <cellStyle name="强调文字颜色 4 2 2 4 3" xfId="8623"/>
    <cellStyle name="强调文字颜色 4 2 2 6 2" xfId="8624"/>
    <cellStyle name="强调文字颜色 4 2 2 6 3" xfId="8625"/>
    <cellStyle name="强调文字颜色 4 2 2 7" xfId="8626"/>
    <cellStyle name="强调文字颜色 4 2 2 7 2" xfId="8627"/>
    <cellStyle name="强调文字颜色 4 2 2 7 3" xfId="8628"/>
    <cellStyle name="强调文字颜色 4 2 2 8" xfId="8629"/>
    <cellStyle name="强调文字颜色 4 2 2 8 2" xfId="8630"/>
    <cellStyle name="强调文字颜色 4 2 2 8 3" xfId="8631"/>
    <cellStyle name="强调文字颜色 4 2 2 9" xfId="8632"/>
    <cellStyle name="强调文字颜色 4 2 2 9 2" xfId="8633"/>
    <cellStyle name="强调文字颜色 4 2 2 9 3" xfId="8634"/>
    <cellStyle name="强调文字颜色 4 2 3" xfId="8635"/>
    <cellStyle name="输入 2 2 2 6" xfId="8636"/>
    <cellStyle name="强调文字颜色 4 2 3 2" xfId="8637"/>
    <cellStyle name="输入 2 2 2 6 2" xfId="8638"/>
    <cellStyle name="强调文字颜色 4 2 3 2 2" xfId="8639"/>
    <cellStyle name="输入 2 2 2 6 3" xfId="8640"/>
    <cellStyle name="强调文字颜色 4 2 3 2 3" xfId="8641"/>
    <cellStyle name="输入 2 2 2 8" xfId="8642"/>
    <cellStyle name="强调文字颜色 4 2 3 4" xfId="8643"/>
    <cellStyle name="输入 2 2 2 9" xfId="8644"/>
    <cellStyle name="强调文字颜色 4 2 3 5" xfId="8645"/>
    <cellStyle name="强调文字颜色 4 2 3 6" xfId="8646"/>
    <cellStyle name="强调文字颜色 4 2 3 7" xfId="8647"/>
    <cellStyle name="强调文字颜色 4 2 4" xfId="8648"/>
    <cellStyle name="输入 2 2 3 6" xfId="8649"/>
    <cellStyle name="强调文字颜色 4 2 4 2" xfId="8650"/>
    <cellStyle name="输入 2 2 3 7" xfId="8651"/>
    <cellStyle name="强调文字颜色 4 2 4 3" xfId="8652"/>
    <cellStyle name="输入 2 2 3 8" xfId="8653"/>
    <cellStyle name="强调文字颜色 4 2 4 4" xfId="8654"/>
    <cellStyle name="输入 2 2 4 6" xfId="8655"/>
    <cellStyle name="强调文字颜色 4 2 5 2" xfId="8656"/>
    <cellStyle name="输入 2 2 4 7" xfId="8657"/>
    <cellStyle name="强调文字颜色 4 2 5 3" xfId="8658"/>
    <cellStyle name="输入 2 2 5 7" xfId="8659"/>
    <cellStyle name="强调文字颜色 4 2 6 3" xfId="8660"/>
    <cellStyle name="强调文字颜色 4 2 8" xfId="8661"/>
    <cellStyle name="强调文字颜色 4 2 9" xfId="8662"/>
    <cellStyle name="强调文字颜色 4 2_Sheet2" xfId="8663"/>
    <cellStyle name="输入 2 14 2 2 3" xfId="8664"/>
    <cellStyle name="强调文字颜色 4 3 2" xfId="8665"/>
    <cellStyle name="强调文字颜色 4 3 3" xfId="8666"/>
    <cellStyle name="强调文字颜色 4 3 4" xfId="8667"/>
    <cellStyle name="强调文字颜色 4 4" xfId="8668"/>
    <cellStyle name="强调文字颜色 4 4 3" xfId="8669"/>
    <cellStyle name="强调文字颜色 4 5" xfId="8670"/>
    <cellStyle name="输入 10" xfId="8671"/>
    <cellStyle name="强调文字颜色 4 8" xfId="8672"/>
    <cellStyle name="强调文字颜色 4 9" xfId="8673"/>
    <cellStyle name="强调文字颜色 5 10" xfId="8674"/>
    <cellStyle name="强调文字颜色 5 2 10" xfId="8675"/>
    <cellStyle name="强调文字颜色 5 2 12" xfId="8676"/>
    <cellStyle name="强调文字颜色 5 2 13" xfId="8677"/>
    <cellStyle name="强调文字颜色 5 2 14" xfId="8678"/>
    <cellStyle name="强调文字颜色 5 2 20" xfId="8679"/>
    <cellStyle name="强调文字颜色 5 2 15" xfId="8680"/>
    <cellStyle name="强调文字颜色 5 2 21" xfId="8681"/>
    <cellStyle name="强调文字颜色 5 2 16" xfId="8682"/>
    <cellStyle name="强调文字颜色 5 2 22" xfId="8683"/>
    <cellStyle name="强调文字颜色 5 2 17" xfId="8684"/>
    <cellStyle name="强调文字颜色 5 2 23" xfId="8685"/>
    <cellStyle name="强调文字颜色 5 2 18" xfId="8686"/>
    <cellStyle name="输出 3 5 2 3" xfId="8687"/>
    <cellStyle name="强调文字颜色 5 2 2" xfId="8688"/>
    <cellStyle name="强调文字颜色 5 2 2 10" xfId="8689"/>
    <cellStyle name="强调文字颜色 5 2 2 10 2" xfId="8690"/>
    <cellStyle name="强调文字颜色 5 2 2 10 3" xfId="8691"/>
    <cellStyle name="强调文字颜色 5 2 2 11" xfId="8692"/>
    <cellStyle name="强调文字颜色 5 2 2 2" xfId="8693"/>
    <cellStyle name="强调文字颜色 5 2 2 2 2" xfId="8694"/>
    <cellStyle name="强调文字颜色 5 2 2 2 4" xfId="8695"/>
    <cellStyle name="强调文字颜色 5 2 2 2 5" xfId="8696"/>
    <cellStyle name="强调文字颜色 5 2 2 3" xfId="8697"/>
    <cellStyle name="强调文字颜色 5 2 2 3 2" xfId="8698"/>
    <cellStyle name="强调文字颜色 5 2 2 3 3" xfId="8699"/>
    <cellStyle name="强调文字颜色 5 2 2 4" xfId="8700"/>
    <cellStyle name="强调文字颜色 5 2 2 4 2" xfId="8701"/>
    <cellStyle name="强调文字颜色 5 2 2 4 3" xfId="8702"/>
    <cellStyle name="强调文字颜色 5 2 2 5" xfId="8703"/>
    <cellStyle name="强调文字颜色 5 2 2 5 2" xfId="8704"/>
    <cellStyle name="强调文字颜色 5 2 2 5 3" xfId="8705"/>
    <cellStyle name="强调文字颜色 5 2 2 6" xfId="8706"/>
    <cellStyle name="强调文字颜色 5 2 2 6 2" xfId="8707"/>
    <cellStyle name="强调文字颜色 5 2 2 6 3" xfId="8708"/>
    <cellStyle name="强调文字颜色 5 2 2 7" xfId="8709"/>
    <cellStyle name="强调文字颜色 5 2 2 7 3" xfId="8710"/>
    <cellStyle name="强调文字颜色 5 2 2 8" xfId="8711"/>
    <cellStyle name="强调文字颜色 5 2 2 8 2" xfId="8712"/>
    <cellStyle name="强调文字颜色 5 2 2 8 3" xfId="8713"/>
    <cellStyle name="强调文字颜色 5 2 2 9" xfId="8714"/>
    <cellStyle name="强调文字颜色 5 2 2 9 2" xfId="8715"/>
    <cellStyle name="强调文字颜色 5 2 3" xfId="8716"/>
    <cellStyle name="强调文字颜色 5 2 3 2" xfId="8717"/>
    <cellStyle name="强调文字颜色 5 2 3 2 2" xfId="8718"/>
    <cellStyle name="强调文字颜色 5 2 3 3" xfId="8719"/>
    <cellStyle name="强调文字颜色 5 2 3 3 2" xfId="8720"/>
    <cellStyle name="强调文字颜色 5 2 3 3 3" xfId="8721"/>
    <cellStyle name="强调文字颜色 5 2 3 3 4" xfId="8722"/>
    <cellStyle name="强调文字颜色 5 2 3 4" xfId="8723"/>
    <cellStyle name="强调文字颜色 5 2 3 5" xfId="8724"/>
    <cellStyle name="强调文字颜色 5 2 3 6" xfId="8725"/>
    <cellStyle name="强调文字颜色 5 2 3 7" xfId="8726"/>
    <cellStyle name="强调文字颜色 5 2 4" xfId="8727"/>
    <cellStyle name="强调文字颜色 5 2 4 2" xfId="8728"/>
    <cellStyle name="强调文字颜色 5 2 4 3" xfId="8729"/>
    <cellStyle name="强调文字颜色 5 2 4 4" xfId="8730"/>
    <cellStyle name="输出 6 2" xfId="8731"/>
    <cellStyle name="强调文字颜色 5 2 5" xfId="8732"/>
    <cellStyle name="输出 6 2 2" xfId="8733"/>
    <cellStyle name="强调文字颜色 5 2 5 2" xfId="8734"/>
    <cellStyle name="输出 6 2 3" xfId="8735"/>
    <cellStyle name="强调文字颜色 5 2 5 3" xfId="8736"/>
    <cellStyle name="输出 6 2 4" xfId="8737"/>
    <cellStyle name="强调文字颜色 5 2 5 4" xfId="8738"/>
    <cellStyle name="输出 6 3 2" xfId="8739"/>
    <cellStyle name="强调文字颜色 5 2 6 2" xfId="8740"/>
    <cellStyle name="输出 6 3 3" xfId="8741"/>
    <cellStyle name="强调文字颜色 5 2 6 3" xfId="8742"/>
    <cellStyle name="输出 6 4" xfId="8743"/>
    <cellStyle name="强调文字颜色 5 2 7" xfId="8744"/>
    <cellStyle name="输出 6 5" xfId="8745"/>
    <cellStyle name="强调文字颜色 5 2 8" xfId="8746"/>
    <cellStyle name="强调文字颜色 5 2_Sheet2" xfId="8747"/>
    <cellStyle name="强调文字颜色 5 3" xfId="8748"/>
    <cellStyle name="强调文字颜色 5 3 2" xfId="8749"/>
    <cellStyle name="强调文字颜色 5 3 3" xfId="8750"/>
    <cellStyle name="强调文字颜色 5 3 4" xfId="8751"/>
    <cellStyle name="强调文字颜色 5 4" xfId="8752"/>
    <cellStyle name="强调文字颜色 5 5" xfId="8753"/>
    <cellStyle name="强调文字颜色 5 7" xfId="8754"/>
    <cellStyle name="强调文字颜色 5 7 2" xfId="8755"/>
    <cellStyle name="强调文字颜色 5 7 3" xfId="8756"/>
    <cellStyle name="强调文字颜色 5 8" xfId="8757"/>
    <cellStyle name="强调文字颜色 5 9" xfId="8758"/>
    <cellStyle name="强调文字颜色 6 10" xfId="8759"/>
    <cellStyle name="强调文字颜色 6 2" xfId="8760"/>
    <cellStyle name="强调文字颜色 6 2 10" xfId="8761"/>
    <cellStyle name="强调文字颜色 6 2 11" xfId="8762"/>
    <cellStyle name="强调文字颜色 6 2 12" xfId="8763"/>
    <cellStyle name="强调文字颜色 6 2 13" xfId="8764"/>
    <cellStyle name="强调文字颜色 6 2 14" xfId="8765"/>
    <cellStyle name="强调文字颜色 6 2 20" xfId="8766"/>
    <cellStyle name="强调文字颜色 6 2 15" xfId="8767"/>
    <cellStyle name="强调文字颜色 6 2 21" xfId="8768"/>
    <cellStyle name="强调文字颜色 6 2 16" xfId="8769"/>
    <cellStyle name="强调文字颜色 6 2 22" xfId="8770"/>
    <cellStyle name="强调文字颜色 6 2 17" xfId="8771"/>
    <cellStyle name="强调文字颜色 6 2 23" xfId="8772"/>
    <cellStyle name="强调文字颜色 6 2 18" xfId="8773"/>
    <cellStyle name="强调文字颜色 6 2 24" xfId="8774"/>
    <cellStyle name="强调文字颜色 6 2 19" xfId="8775"/>
    <cellStyle name="强调文字颜色 6 2 2" xfId="8776"/>
    <cellStyle name="强调文字颜色 6 2 2 10" xfId="8777"/>
    <cellStyle name="强调文字颜色 6 2 2 10 2" xfId="8778"/>
    <cellStyle name="强调文字颜色 6 2 2 10 3" xfId="8779"/>
    <cellStyle name="强调文字颜色 6 2 2 11" xfId="8780"/>
    <cellStyle name="输出 5 2 2" xfId="8781"/>
    <cellStyle name="强调文字颜色 6 2 2 12" xfId="8782"/>
    <cellStyle name="输出 5 2 3" xfId="8783"/>
    <cellStyle name="强调文字颜色 6 2 2 13" xfId="8784"/>
    <cellStyle name="输出 5 2 4" xfId="8785"/>
    <cellStyle name="强调文字颜色 6 2 2 14" xfId="8786"/>
    <cellStyle name="强调文字颜色 6 2 2 2" xfId="8787"/>
    <cellStyle name="强调文字颜色 6 2 2 2 2" xfId="8788"/>
    <cellStyle name="强调文字颜色 6 2 2 2 3 3" xfId="8789"/>
    <cellStyle name="强调文字颜色 6 2 2 2 5" xfId="8790"/>
    <cellStyle name="强调文字颜色 6 2 2 3" xfId="8791"/>
    <cellStyle name="强调文字颜色 6 2 2 3 2" xfId="8792"/>
    <cellStyle name="强调文字颜色 6 2 2 4" xfId="8793"/>
    <cellStyle name="强调文字颜色 6 2 2 4 2" xfId="8794"/>
    <cellStyle name="强调文字颜色 6 2 2 5" xfId="8795"/>
    <cellStyle name="强调文字颜色 6 2 2 5 2" xfId="8796"/>
    <cellStyle name="强调文字颜色 6 2 2 6" xfId="8797"/>
    <cellStyle name="强调文字颜色 6 2 2 6 2" xfId="8798"/>
    <cellStyle name="强调文字颜色 6 2 2 6 3" xfId="8799"/>
    <cellStyle name="强调文字颜色 6 2 2 7 2" xfId="8800"/>
    <cellStyle name="强调文字颜色 6 2 2 8 2" xfId="8801"/>
    <cellStyle name="强调文字颜色 6 2 2 8 3" xfId="8802"/>
    <cellStyle name="强调文字颜色 6 2 2 9" xfId="8803"/>
    <cellStyle name="强调文字颜色 6 2 2 9 2" xfId="8804"/>
    <cellStyle name="强调文字颜色 6 2 2 9 3" xfId="8805"/>
    <cellStyle name="强调文字颜色 6 2 3" xfId="8806"/>
    <cellStyle name="强调文字颜色 6 2 3 2 2" xfId="8807"/>
    <cellStyle name="强调文字颜色 6 2 3 3" xfId="8808"/>
    <cellStyle name="强调文字颜色 6 2 3 3 2" xfId="8809"/>
    <cellStyle name="强调文字颜色 6 2 3 3 4" xfId="8810"/>
    <cellStyle name="强调文字颜色 6 2 3 4" xfId="8811"/>
    <cellStyle name="强调文字颜色 6 2 3 5" xfId="8812"/>
    <cellStyle name="适中 2 2 4 2" xfId="8813"/>
    <cellStyle name="强调文字颜色 6 2 4" xfId="8814"/>
    <cellStyle name="强调文字颜色 6 2 4 2" xfId="8815"/>
    <cellStyle name="强调文字颜色 6 2 4 3" xfId="8816"/>
    <cellStyle name="强调文字颜色 6 2 4 4" xfId="8817"/>
    <cellStyle name="适中 2 2 4 3" xfId="8818"/>
    <cellStyle name="强调文字颜色 6 2 5" xfId="8819"/>
    <cellStyle name="强调文字颜色 6 2 5 2" xfId="8820"/>
    <cellStyle name="强调文字颜色 6 2 5 3" xfId="8821"/>
    <cellStyle name="强调文字颜色 6 2 5 4" xfId="8822"/>
    <cellStyle name="强调文字颜色 6 2 6" xfId="8823"/>
    <cellStyle name="强调文字颜色 6 2 6 2" xfId="8824"/>
    <cellStyle name="强调文字颜色 6 2 6 3" xfId="8825"/>
    <cellStyle name="强调文字颜色 6 2 7" xfId="8826"/>
    <cellStyle name="强调文字颜色 6 2 8" xfId="8827"/>
    <cellStyle name="强调文字颜色 6 2 9" xfId="8828"/>
    <cellStyle name="强调文字颜色 6 2_Sheet2" xfId="8829"/>
    <cellStyle name="强调文字颜色 6 3" xfId="8830"/>
    <cellStyle name="强调文字颜色 6 3 2" xfId="8831"/>
    <cellStyle name="强调文字颜色 6 3 3" xfId="8832"/>
    <cellStyle name="适中 2 2 5 2" xfId="8833"/>
    <cellStyle name="强调文字颜色 6 3 4" xfId="8834"/>
    <cellStyle name="强调文字颜色 6 4" xfId="8835"/>
    <cellStyle name="强调文字颜色 6 5" xfId="8836"/>
    <cellStyle name="强调文字颜色 6 5 3" xfId="8837"/>
    <cellStyle name="强调文字颜色 6 7" xfId="8838"/>
    <cellStyle name="强调文字颜色 6 7 2" xfId="8839"/>
    <cellStyle name="强调文字颜色 6 8" xfId="8840"/>
    <cellStyle name="强调文字颜色 6 9" xfId="8841"/>
    <cellStyle name="日期 2" xfId="8842"/>
    <cellStyle name="商品名称" xfId="8843"/>
    <cellStyle name="商品名称 2" xfId="8844"/>
    <cellStyle name="适中 2" xfId="8845"/>
    <cellStyle name="适中 2 20" xfId="8846"/>
    <cellStyle name="适中 2 15" xfId="8847"/>
    <cellStyle name="输入 2 6 5 2" xfId="8848"/>
    <cellStyle name="适中 2 19" xfId="8849"/>
    <cellStyle name="适中 2 2" xfId="8850"/>
    <cellStyle name="适中 2 2 10 3" xfId="8851"/>
    <cellStyle name="适中 2 2 12" xfId="8852"/>
    <cellStyle name="适中 2 2 2" xfId="8853"/>
    <cellStyle name="适中 2 2 2 2" xfId="8854"/>
    <cellStyle name="适中 2 2 2 2 2" xfId="8855"/>
    <cellStyle name="适中 2 2 2 2 3" xfId="8856"/>
    <cellStyle name="适中 2 2 2 3" xfId="8857"/>
    <cellStyle name="适中 2 2 2 3 2" xfId="8858"/>
    <cellStyle name="适中 2 2 2 3 3" xfId="8859"/>
    <cellStyle name="适中 2 2 2 4" xfId="8860"/>
    <cellStyle name="适中 2 2 2 5" xfId="8861"/>
    <cellStyle name="适中 2 2 3" xfId="8862"/>
    <cellStyle name="适中 2 2 3 2" xfId="8863"/>
    <cellStyle name="适中 2 2 3 3" xfId="8864"/>
    <cellStyle name="适中 2 2 5 3" xfId="8865"/>
    <cellStyle name="适中 2 2 6" xfId="8866"/>
    <cellStyle name="适中 2 2 6 3" xfId="8867"/>
    <cellStyle name="适中 2 2 7" xfId="8868"/>
    <cellStyle name="适中 2 2 7 2" xfId="8869"/>
    <cellStyle name="适中 2 2 7 3" xfId="8870"/>
    <cellStyle name="适中 2 2 8" xfId="8871"/>
    <cellStyle name="适中 2 2 8 2" xfId="8872"/>
    <cellStyle name="适中 2 2 8 3" xfId="8873"/>
    <cellStyle name="适中 2 2 9" xfId="8874"/>
    <cellStyle name="适中 2 2 9 2" xfId="8875"/>
    <cellStyle name="适中 2 2 9 3" xfId="8876"/>
    <cellStyle name="适中 2 3" xfId="8877"/>
    <cellStyle name="适中 2 3 2" xfId="8878"/>
    <cellStyle name="适中 2 4" xfId="8879"/>
    <cellStyle name="适中 2 4 2" xfId="8880"/>
    <cellStyle name="适中 2 4 3" xfId="8881"/>
    <cellStyle name="适中 2 4 4" xfId="8882"/>
    <cellStyle name="适中 2 5" xfId="8883"/>
    <cellStyle name="适中 2 5 2" xfId="8884"/>
    <cellStyle name="适中 2 5 3" xfId="8885"/>
    <cellStyle name="适中 2 6" xfId="8886"/>
    <cellStyle name="适中 2 7" xfId="8887"/>
    <cellStyle name="适中 2 8" xfId="8888"/>
    <cellStyle name="适中 2 9" xfId="8889"/>
    <cellStyle name="适中 2_Sheet2" xfId="8890"/>
    <cellStyle name="适中 3" xfId="8891"/>
    <cellStyle name="适中 3 2" xfId="8892"/>
    <cellStyle name="适中 3 3" xfId="8893"/>
    <cellStyle name="适中 4" xfId="8894"/>
    <cellStyle name="适中 4 2" xfId="8895"/>
    <cellStyle name="适中 4 3" xfId="8896"/>
    <cellStyle name="适中 5" xfId="8897"/>
    <cellStyle name="适中 5 2" xfId="8898"/>
    <cellStyle name="适中 5 3" xfId="8899"/>
    <cellStyle name="适中 6" xfId="8900"/>
    <cellStyle name="适中 6 2" xfId="8901"/>
    <cellStyle name="适中 7" xfId="8902"/>
    <cellStyle name="适中 8" xfId="8903"/>
    <cellStyle name="适中 9" xfId="8904"/>
    <cellStyle name="输出 10 2 2" xfId="8905"/>
    <cellStyle name="输出 10 2 3" xfId="8906"/>
    <cellStyle name="输出 10 4" xfId="8907"/>
    <cellStyle name="输出 4 4 3" xfId="8908"/>
    <cellStyle name="输入 2 20 2 2" xfId="8909"/>
    <cellStyle name="输入 2 15 2 2" xfId="8910"/>
    <cellStyle name="输出 2 10" xfId="8911"/>
    <cellStyle name="输出 2 10 2 2" xfId="8912"/>
    <cellStyle name="输出 2 10 2 2 2" xfId="8913"/>
    <cellStyle name="输出 2 10 2 2 3" xfId="8914"/>
    <cellStyle name="输出 2 10 2 3" xfId="8915"/>
    <cellStyle name="输出 2 10 3 2" xfId="8916"/>
    <cellStyle name="输出 2 10 3 3" xfId="8917"/>
    <cellStyle name="输出 2 10 4" xfId="8918"/>
    <cellStyle name="输出 2 10 4 2" xfId="8919"/>
    <cellStyle name="输出 2 10 4 3" xfId="8920"/>
    <cellStyle name="输出 2 10 5" xfId="8921"/>
    <cellStyle name="输出 2 10 5 2" xfId="8922"/>
    <cellStyle name="输出 2 10 6" xfId="8923"/>
    <cellStyle name="输出 2 10 6 2" xfId="8924"/>
    <cellStyle name="输出 2 10 7" xfId="8925"/>
    <cellStyle name="输出 2 11 2 2 2" xfId="8926"/>
    <cellStyle name="输出 2 11 2 2 3" xfId="8927"/>
    <cellStyle name="输出 2 11 3 2 2" xfId="8928"/>
    <cellStyle name="输出 2 11 3 2 3" xfId="8929"/>
    <cellStyle name="输出 2 11 4 2" xfId="8930"/>
    <cellStyle name="输出 2 11 4 3" xfId="8931"/>
    <cellStyle name="输出 2 11 5" xfId="8932"/>
    <cellStyle name="输出 2 11 5 2" xfId="8933"/>
    <cellStyle name="输出 2 11 6" xfId="8934"/>
    <cellStyle name="输出 2 11 6 2" xfId="8935"/>
    <cellStyle name="输出 2 11 7" xfId="8936"/>
    <cellStyle name="输出 2 12 2 2" xfId="8937"/>
    <cellStyle name="输出 2 12 2 2 2" xfId="8938"/>
    <cellStyle name="输出 2 12 2 2 3" xfId="8939"/>
    <cellStyle name="输出 2 12 2 3" xfId="8940"/>
    <cellStyle name="输出 2 12 3" xfId="8941"/>
    <cellStyle name="输出 2 12 3 2" xfId="8942"/>
    <cellStyle name="输出 2 12 3 2 2" xfId="8943"/>
    <cellStyle name="输出 2 12 3 2 3" xfId="8944"/>
    <cellStyle name="输出 2 12 3 3" xfId="8945"/>
    <cellStyle name="输出 2 12 4" xfId="8946"/>
    <cellStyle name="输出 2 12 4 2" xfId="8947"/>
    <cellStyle name="输出 2 12 4 3" xfId="8948"/>
    <cellStyle name="输出 2 12 5" xfId="8949"/>
    <cellStyle name="输出 2 12 5 2" xfId="8950"/>
    <cellStyle name="输出 2 12 6" xfId="8951"/>
    <cellStyle name="输出 2 12 6 2" xfId="8952"/>
    <cellStyle name="输出 2 12 7" xfId="8953"/>
    <cellStyle name="输出 2 13 2 2 3" xfId="8954"/>
    <cellStyle name="输出 2 14 2 2" xfId="8955"/>
    <cellStyle name="输出 2 14 2 3" xfId="8956"/>
    <cellStyle name="输出 2 14 3 2" xfId="8957"/>
    <cellStyle name="输出 2 14 3 3" xfId="8958"/>
    <cellStyle name="输出 2 14 5 2" xfId="8959"/>
    <cellStyle name="输出 2 14 6 2" xfId="8960"/>
    <cellStyle name="输出 2 20 2 2" xfId="8961"/>
    <cellStyle name="输出 2 15 2 2" xfId="8962"/>
    <cellStyle name="输出 2 20 2 2 3" xfId="8963"/>
    <cellStyle name="输出 2 15 2 2 3" xfId="8964"/>
    <cellStyle name="输出 2 20 2 3" xfId="8965"/>
    <cellStyle name="输出 2 15 2 3" xfId="8966"/>
    <cellStyle name="输出 2 20 5" xfId="8967"/>
    <cellStyle name="输出 2 15 5" xfId="8968"/>
    <cellStyle name="输出 2 20 6" xfId="8969"/>
    <cellStyle name="输出 2 15 6" xfId="8970"/>
    <cellStyle name="输出 2 21 2 3" xfId="8971"/>
    <cellStyle name="输出 2 16 2 3" xfId="8972"/>
    <cellStyle name="输出 2 21 4 2" xfId="8973"/>
    <cellStyle name="输出 2 16 4 2" xfId="8974"/>
    <cellStyle name="输出 2 21 4 3" xfId="8975"/>
    <cellStyle name="输出 2 16 4 3" xfId="8976"/>
    <cellStyle name="输出 2 21 5" xfId="8977"/>
    <cellStyle name="输出 2 16 5" xfId="8978"/>
    <cellStyle name="输出 2 21 5 2" xfId="8979"/>
    <cellStyle name="输出 2 16 5 2" xfId="8980"/>
    <cellStyle name="输出 2 21 6" xfId="8981"/>
    <cellStyle name="输出 2 16 6" xfId="8982"/>
    <cellStyle name="输出 2 22 2 2" xfId="8983"/>
    <cellStyle name="输出 2 17 2 2" xfId="8984"/>
    <cellStyle name="输出 2 17 2 2 2" xfId="8985"/>
    <cellStyle name="输出 2 2 10 2 2" xfId="8986"/>
    <cellStyle name="输出 2 17 2 2 3" xfId="8987"/>
    <cellStyle name="输出 2 22 2 3" xfId="8988"/>
    <cellStyle name="输出 2 17 2 3" xfId="8989"/>
    <cellStyle name="输出 2 17 3 2" xfId="8990"/>
    <cellStyle name="输出 2 17 3 2 2" xfId="8991"/>
    <cellStyle name="输出 2 2 11 2 2" xfId="8992"/>
    <cellStyle name="输出 2 17 3 2 3" xfId="8993"/>
    <cellStyle name="输出 2 17 3 3" xfId="8994"/>
    <cellStyle name="输出 2 17 4 2" xfId="8995"/>
    <cellStyle name="输出 2 17 4 3" xfId="8996"/>
    <cellStyle name="输出 2 17 5" xfId="8997"/>
    <cellStyle name="输出 2 17 5 2" xfId="8998"/>
    <cellStyle name="输出 2 17 6" xfId="8999"/>
    <cellStyle name="输出 2 23 2 2" xfId="9000"/>
    <cellStyle name="输出 2 18 2 2" xfId="9001"/>
    <cellStyle name="输出 2 18 2 2 2" xfId="9002"/>
    <cellStyle name="输出 2 18 2 2 3" xfId="9003"/>
    <cellStyle name="输出 2 23 2 3" xfId="9004"/>
    <cellStyle name="输出 2 18 2 3" xfId="9005"/>
    <cellStyle name="输出 2 18 3 2" xfId="9006"/>
    <cellStyle name="输出 2 18 3 2 3" xfId="9007"/>
    <cellStyle name="输出 2 18 3 3" xfId="9008"/>
    <cellStyle name="输出 2 23 4" xfId="9009"/>
    <cellStyle name="输出 2 2 4 2 2 3" xfId="9010"/>
    <cellStyle name="输出 2 18 4" xfId="9011"/>
    <cellStyle name="输出 2 18 4 3" xfId="9012"/>
    <cellStyle name="输出 2 23 5" xfId="9013"/>
    <cellStyle name="输出 2 18 5" xfId="9014"/>
    <cellStyle name="输出 2 18 5 2" xfId="9015"/>
    <cellStyle name="输出 2 18 6" xfId="9016"/>
    <cellStyle name="输出 2 19 2 2" xfId="9017"/>
    <cellStyle name="输出 2 19 2 2 2" xfId="9018"/>
    <cellStyle name="输出 2 19 2 2 3" xfId="9019"/>
    <cellStyle name="输出 2 19 2 3" xfId="9020"/>
    <cellStyle name="输出 2 19 3 2" xfId="9021"/>
    <cellStyle name="输出 2 19 3 2 2" xfId="9022"/>
    <cellStyle name="输出 2 19 3 2 3" xfId="9023"/>
    <cellStyle name="输出 2 19 4" xfId="9024"/>
    <cellStyle name="输出 2 19 4 2" xfId="9025"/>
    <cellStyle name="输出 2 19 4 3" xfId="9026"/>
    <cellStyle name="输出 2 19 5" xfId="9027"/>
    <cellStyle name="输出 2 19 5 2" xfId="9028"/>
    <cellStyle name="输出 2 19 6" xfId="9029"/>
    <cellStyle name="输出 2 2" xfId="9030"/>
    <cellStyle name="输出 2 2 10 2" xfId="9031"/>
    <cellStyle name="输出 2 2 10 2 3" xfId="9032"/>
    <cellStyle name="输出 2 2 10 3" xfId="9033"/>
    <cellStyle name="输出 2 2 10 3 2" xfId="9034"/>
    <cellStyle name="输出 2 2 10 4" xfId="9035"/>
    <cellStyle name="注释 2 2 3 2" xfId="9036"/>
    <cellStyle name="输出 2 2 10 5" xfId="9037"/>
    <cellStyle name="输出 2 2 11" xfId="9038"/>
    <cellStyle name="输出 2 2 11 2" xfId="9039"/>
    <cellStyle name="输出 2 2 12" xfId="9040"/>
    <cellStyle name="输出 2 2 12 2" xfId="9041"/>
    <cellStyle name="输入 2 2 8 4" xfId="9042"/>
    <cellStyle name="输出 2 2 12 2 2" xfId="9043"/>
    <cellStyle name="输入 2 2 8 5" xfId="9044"/>
    <cellStyle name="输出 2 2 12 2 3" xfId="9045"/>
    <cellStyle name="输出 2 2 12 3" xfId="9046"/>
    <cellStyle name="输出 2 2 12 4" xfId="9047"/>
    <cellStyle name="输出 2 2 12 4 2" xfId="9048"/>
    <cellStyle name="注释 2 2 5 2" xfId="9049"/>
    <cellStyle name="输出 2 2 12 5" xfId="9050"/>
    <cellStyle name="输出 2 2 13" xfId="9051"/>
    <cellStyle name="输出 2 2 13 2" xfId="9052"/>
    <cellStyle name="输入 2 3 8 4" xfId="9053"/>
    <cellStyle name="输出 2 2 13 2 2" xfId="9054"/>
    <cellStyle name="输入 2 3 8 5" xfId="9055"/>
    <cellStyle name="输出 2 2 13 2 3" xfId="9056"/>
    <cellStyle name="输出 2 2 13 3" xfId="9057"/>
    <cellStyle name="输出 2 2 13 4" xfId="9058"/>
    <cellStyle name="输出 2 2 14 2" xfId="9059"/>
    <cellStyle name="输出 2 2 14 3" xfId="9060"/>
    <cellStyle name="输出 2 2 15" xfId="9061"/>
    <cellStyle name="输出 2 2 16" xfId="9062"/>
    <cellStyle name="输出 2 2 17" xfId="9063"/>
    <cellStyle name="输出 2 2 2" xfId="9064"/>
    <cellStyle name="输出 2 2 2 2" xfId="9065"/>
    <cellStyle name="注释 4 3 2 3" xfId="9066"/>
    <cellStyle name="输出 2 2 2 2 3 2" xfId="9067"/>
    <cellStyle name="输出 2 2 2 2 4 2" xfId="9068"/>
    <cellStyle name="输出 2 2 2 3" xfId="9069"/>
    <cellStyle name="输出 2 2 2 3 3" xfId="9070"/>
    <cellStyle name="输出 2 2 2 4" xfId="9071"/>
    <cellStyle name="输出 2 2 2 4 2 2" xfId="9072"/>
    <cellStyle name="输出 2 2 2 4 2 3" xfId="9073"/>
    <cellStyle name="输出 2 2 2 4 3" xfId="9074"/>
    <cellStyle name="输出 2 2 2 4 4" xfId="9075"/>
    <cellStyle name="输出 2 2 2 5" xfId="9076"/>
    <cellStyle name="输出 2 2 2 5 3" xfId="9077"/>
    <cellStyle name="输出 2 2 2 6" xfId="9078"/>
    <cellStyle name="输出 2 2 2 6 2" xfId="9079"/>
    <cellStyle name="输出 2 2 2 7" xfId="9080"/>
    <cellStyle name="输出 2 2 2 7 2" xfId="9081"/>
    <cellStyle name="输出 2 2 2 8" xfId="9082"/>
    <cellStyle name="输出 2 2 3" xfId="9083"/>
    <cellStyle name="输出 2 2 3 2 2 2" xfId="9084"/>
    <cellStyle name="输出 2 2 3 2 2 3" xfId="9085"/>
    <cellStyle name="注释 5 3 2 3" xfId="9086"/>
    <cellStyle name="输出 2 2 3 2 3 2" xfId="9087"/>
    <cellStyle name="输出 2 2 3 3 2" xfId="9088"/>
    <cellStyle name="输出 2 2 3 3 2 2" xfId="9089"/>
    <cellStyle name="输出 2 2 3 3 2 3" xfId="9090"/>
    <cellStyle name="输出 2 2 3 3 3" xfId="9091"/>
    <cellStyle name="输出 2 2 3 3 4" xfId="9092"/>
    <cellStyle name="输出 2 2 3 4 2" xfId="9093"/>
    <cellStyle name="输出 2 2 3 4 2 2" xfId="9094"/>
    <cellStyle name="输出 2 2 3 4 2 3" xfId="9095"/>
    <cellStyle name="输出 2 2 3 4 3" xfId="9096"/>
    <cellStyle name="输出 2 2 3 4 4" xfId="9097"/>
    <cellStyle name="输出 2 2 3 5 2" xfId="9098"/>
    <cellStyle name="输出 2 2 3 5 3" xfId="9099"/>
    <cellStyle name="输出 2 2 3 6 2" xfId="9100"/>
    <cellStyle name="输出 2 2 3 7 2" xfId="9101"/>
    <cellStyle name="输出 2 2 4" xfId="9102"/>
    <cellStyle name="输出 2 2 4 2" xfId="9103"/>
    <cellStyle name="输出 2 2 4 2 2" xfId="9104"/>
    <cellStyle name="输出 2 2 4 2 3" xfId="9105"/>
    <cellStyle name="输出 2 2 4 2 4" xfId="9106"/>
    <cellStyle name="输出 2 2 4 3" xfId="9107"/>
    <cellStyle name="输出 2 2 4 3 2" xfId="9108"/>
    <cellStyle name="输出 2 2 4 3 3" xfId="9109"/>
    <cellStyle name="输出 2 2 4 4" xfId="9110"/>
    <cellStyle name="输入 2 2 2 2 3" xfId="9111"/>
    <cellStyle name="输出 2 2 4 4 2" xfId="9112"/>
    <cellStyle name="输出 2 2 4 5" xfId="9113"/>
    <cellStyle name="输入 2 2 2 3 3" xfId="9114"/>
    <cellStyle name="输出 2 2 4 5 2" xfId="9115"/>
    <cellStyle name="输出 2 2 4 6" xfId="9116"/>
    <cellStyle name="输出 2 2 5" xfId="9117"/>
    <cellStyle name="输出 2 2 5 2" xfId="9118"/>
    <cellStyle name="输出 2 2 5 2 2" xfId="9119"/>
    <cellStyle name="输出 2 2 5 2 3" xfId="9120"/>
    <cellStyle name="输出 2 2 5 3" xfId="9121"/>
    <cellStyle name="输出 2 2 5 3 2" xfId="9122"/>
    <cellStyle name="输出 2 2 5 4" xfId="9123"/>
    <cellStyle name="输入 2 2 3 2 3" xfId="9124"/>
    <cellStyle name="输出 2 2 5 4 2" xfId="9125"/>
    <cellStyle name="输出 2 2 5 5" xfId="9126"/>
    <cellStyle name="输出 2 2 5 6" xfId="9127"/>
    <cellStyle name="输出 2 2 6" xfId="9128"/>
    <cellStyle name="输出 2 2 6 2" xfId="9129"/>
    <cellStyle name="输出 2 2 7" xfId="9130"/>
    <cellStyle name="输出 2 2 7 2" xfId="9131"/>
    <cellStyle name="输出 2 2 8" xfId="9132"/>
    <cellStyle name="输出 2 2 8 2" xfId="9133"/>
    <cellStyle name="输出 2 2 8 2 2" xfId="9134"/>
    <cellStyle name="输出 2 2 8 2 3" xfId="9135"/>
    <cellStyle name="输出 2 2 9" xfId="9136"/>
    <cellStyle name="输出 2 2 9 2" xfId="9137"/>
    <cellStyle name="输出 2 2 9 2 2" xfId="9138"/>
    <cellStyle name="输出 2 2 9 2 3" xfId="9139"/>
    <cellStyle name="输出 2 3" xfId="9140"/>
    <cellStyle name="输出 2 3 10" xfId="9141"/>
    <cellStyle name="输出 2 3 10 2" xfId="9142"/>
    <cellStyle name="输出 2 3 11" xfId="9143"/>
    <cellStyle name="输出 2 3 2 2" xfId="9144"/>
    <cellStyle name="输出 2 3 2 3" xfId="9145"/>
    <cellStyle name="输出 2 3 2 3 2" xfId="9146"/>
    <cellStyle name="输出 2 3 2 4 2" xfId="9147"/>
    <cellStyle name="输出 2 3 2 6" xfId="9148"/>
    <cellStyle name="输出 2 3 3" xfId="9149"/>
    <cellStyle name="输出 2 3 3 2" xfId="9150"/>
    <cellStyle name="输出 2 3 3 3" xfId="9151"/>
    <cellStyle name="输出 2 4" xfId="9152"/>
    <cellStyle name="输出 2 4 2 2" xfId="9153"/>
    <cellStyle name="输出 2 4 2 2 2" xfId="9154"/>
    <cellStyle name="输出 2 4 2 2 3" xfId="9155"/>
    <cellStyle name="输出 2 4 2 3" xfId="9156"/>
    <cellStyle name="输出 2 4 2 4 2" xfId="9157"/>
    <cellStyle name="输入 2 13 2 2" xfId="9158"/>
    <cellStyle name="输出 2 4 3" xfId="9159"/>
    <cellStyle name="输入 2 13 2 2 2" xfId="9160"/>
    <cellStyle name="输出 2 4 3 2" xfId="9161"/>
    <cellStyle name="输出 2 4 3 2 3" xfId="9162"/>
    <cellStyle name="输入 2 13 2 2 3" xfId="9163"/>
    <cellStyle name="输出 2 4 3 3" xfId="9164"/>
    <cellStyle name="输出 2 4 3 4" xfId="9165"/>
    <cellStyle name="输出 2 4 3 5" xfId="9166"/>
    <cellStyle name="输出 2 5" xfId="9167"/>
    <cellStyle name="输出 2 5 2" xfId="9168"/>
    <cellStyle name="输出 2 5 2 2" xfId="9169"/>
    <cellStyle name="输出 2 5 2 3" xfId="9170"/>
    <cellStyle name="输出 2 5 2 4" xfId="9171"/>
    <cellStyle name="输出 2 5 2 4 2" xfId="9172"/>
    <cellStyle name="输出 2 5 2 5" xfId="9173"/>
    <cellStyle name="输入 2 13 3 2" xfId="9174"/>
    <cellStyle name="输出 2 5 3" xfId="9175"/>
    <cellStyle name="输出 2 5 3 2 3" xfId="9176"/>
    <cellStyle name="输出 2 6 10" xfId="9177"/>
    <cellStyle name="输出 2 6 2 2" xfId="9178"/>
    <cellStyle name="输出 2 6 2 3" xfId="9179"/>
    <cellStyle name="输出 2 6 2 4" xfId="9180"/>
    <cellStyle name="输出 2 6 3 2" xfId="9181"/>
    <cellStyle name="输出 2 6 3 2 2" xfId="9182"/>
    <cellStyle name="输出 2 6 3 2 3" xfId="9183"/>
    <cellStyle name="输出 2 6 3 3" xfId="9184"/>
    <cellStyle name="输出 2 6 3 3 2" xfId="9185"/>
    <cellStyle name="输出 2 6 3 4" xfId="9186"/>
    <cellStyle name="输出 2 6 4 2 2" xfId="9187"/>
    <cellStyle name="输出 2 6 4 2 3" xfId="9188"/>
    <cellStyle name="输出 2 6 4 3 2" xfId="9189"/>
    <cellStyle name="输出 2 6 5 2 2" xfId="9190"/>
    <cellStyle name="输出 2 6 5 4" xfId="9191"/>
    <cellStyle name="输出 2 6 6" xfId="9192"/>
    <cellStyle name="输出 2 6 6 2" xfId="9193"/>
    <cellStyle name="输出 2 6 7" xfId="9194"/>
    <cellStyle name="输出 2 6 7 2" xfId="9195"/>
    <cellStyle name="输出 2 6 8" xfId="9196"/>
    <cellStyle name="输出 2 6 8 2" xfId="9197"/>
    <cellStyle name="输出 2 6 9" xfId="9198"/>
    <cellStyle name="输出 2 7 2" xfId="9199"/>
    <cellStyle name="输出 2 7 2 2" xfId="9200"/>
    <cellStyle name="输出 2 7 2 2 2" xfId="9201"/>
    <cellStyle name="输出 2 7 2 2 3" xfId="9202"/>
    <cellStyle name="输出 2 7 2 3" xfId="9203"/>
    <cellStyle name="输出 2 7 2 3 2" xfId="9204"/>
    <cellStyle name="输出 2 7 2 4" xfId="9205"/>
    <cellStyle name="输入 2 13 5 2" xfId="9206"/>
    <cellStyle name="输出 2 7 3" xfId="9207"/>
    <cellStyle name="注释 2 12 6" xfId="9208"/>
    <cellStyle name="输出 2 7 3 2 2" xfId="9209"/>
    <cellStyle name="注释 2 12 7" xfId="9210"/>
    <cellStyle name="输出 2 7 3 2 3" xfId="9211"/>
    <cellStyle name="注释 2 13 6" xfId="9212"/>
    <cellStyle name="输出 2 7 3 3 2" xfId="9213"/>
    <cellStyle name="输出 2 7 6 2" xfId="9214"/>
    <cellStyle name="输出 2 7 7 2" xfId="9215"/>
    <cellStyle name="输出 2 7 8 2" xfId="9216"/>
    <cellStyle name="输出 2 8 2" xfId="9217"/>
    <cellStyle name="输出 2 8 2 2" xfId="9218"/>
    <cellStyle name="输出 2 8 2 2 2" xfId="9219"/>
    <cellStyle name="输出 2 8 2 2 3" xfId="9220"/>
    <cellStyle name="输出 2 8 2 3" xfId="9221"/>
    <cellStyle name="输出 2 8 3" xfId="9222"/>
    <cellStyle name="输出 2 8 3 2" xfId="9223"/>
    <cellStyle name="输出 2 8 3 3" xfId="9224"/>
    <cellStyle name="输出 2 8 3 4" xfId="9225"/>
    <cellStyle name="输出 2 8 6 2" xfId="9226"/>
    <cellStyle name="输出 2 8 7" xfId="9227"/>
    <cellStyle name="输出 2 9" xfId="9228"/>
    <cellStyle name="输出 2 9 2" xfId="9229"/>
    <cellStyle name="输出 2 9 2 2" xfId="9230"/>
    <cellStyle name="输出 2 9 2 2 2" xfId="9231"/>
    <cellStyle name="输出 2 9 2 2 3" xfId="9232"/>
    <cellStyle name="输出 2 9 3" xfId="9233"/>
    <cellStyle name="输出 2 9 3 2" xfId="9234"/>
    <cellStyle name="输出 2 9 3 2 2" xfId="9235"/>
    <cellStyle name="输出 2 9 3 2 3" xfId="9236"/>
    <cellStyle name="输出 2 9 3 3" xfId="9237"/>
    <cellStyle name="输出 2 9 3 4" xfId="9238"/>
    <cellStyle name="输入 2 3 2" xfId="9239"/>
    <cellStyle name="输出 2 9 5 2" xfId="9240"/>
    <cellStyle name="输出 2_Sheet2" xfId="9241"/>
    <cellStyle name="输出 3" xfId="9242"/>
    <cellStyle name="输出 3 2" xfId="9243"/>
    <cellStyle name="输出 3 2 2" xfId="9244"/>
    <cellStyle name="输出 3 2 2 2" xfId="9245"/>
    <cellStyle name="输出 3 2 3" xfId="9246"/>
    <cellStyle name="输出 3 2 4" xfId="9247"/>
    <cellStyle name="输出 3 3" xfId="9248"/>
    <cellStyle name="输出 3 3 2" xfId="9249"/>
    <cellStyle name="输出 3 3 2 2" xfId="9250"/>
    <cellStyle name="输出 3 3 3" xfId="9251"/>
    <cellStyle name="输出 3 3 3 2" xfId="9252"/>
    <cellStyle name="输出 3 4" xfId="9253"/>
    <cellStyle name="输出 3 4 2 2" xfId="9254"/>
    <cellStyle name="输入 2 14 2 2" xfId="9255"/>
    <cellStyle name="输出 3 4 3" xfId="9256"/>
    <cellStyle name="输出 3 5" xfId="9257"/>
    <cellStyle name="输入 2 14 3 2" xfId="9258"/>
    <cellStyle name="输出 3 5 3" xfId="9259"/>
    <cellStyle name="输出 3 7 2" xfId="9260"/>
    <cellStyle name="输出 3 9" xfId="9261"/>
    <cellStyle name="输出 4" xfId="9262"/>
    <cellStyle name="注释 10" xfId="9263"/>
    <cellStyle name="输出 4 2" xfId="9264"/>
    <cellStyle name="注释 10 2" xfId="9265"/>
    <cellStyle name="输出 4 2 2" xfId="9266"/>
    <cellStyle name="注释 10 2 2" xfId="9267"/>
    <cellStyle name="输出 4 2 2 2" xfId="9268"/>
    <cellStyle name="注释 10 3" xfId="9269"/>
    <cellStyle name="输出 4 2 3" xfId="9270"/>
    <cellStyle name="注释 10 4" xfId="9271"/>
    <cellStyle name="输出 4 2 4" xfId="9272"/>
    <cellStyle name="输出 4 3" xfId="9273"/>
    <cellStyle name="输出 4 3 2" xfId="9274"/>
    <cellStyle name="输出 4 3 3" xfId="9275"/>
    <cellStyle name="输出 4 4" xfId="9276"/>
    <cellStyle name="输出 4 4 2" xfId="9277"/>
    <cellStyle name="输出 4 5" xfId="9278"/>
    <cellStyle name="输出 4 5 2" xfId="9279"/>
    <cellStyle name="输出 5" xfId="9280"/>
    <cellStyle name="输出 5 2" xfId="9281"/>
    <cellStyle name="输出 5 2 2 2" xfId="9282"/>
    <cellStyle name="输出 5 2 2 3" xfId="9283"/>
    <cellStyle name="输出 5 3" xfId="9284"/>
    <cellStyle name="输出 5 3 2" xfId="9285"/>
    <cellStyle name="输出 5 3 2 2" xfId="9286"/>
    <cellStyle name="输出 5 3 2 3" xfId="9287"/>
    <cellStyle name="输出 5 3 3" xfId="9288"/>
    <cellStyle name="输出 5 4" xfId="9289"/>
    <cellStyle name="输出 5 4 2" xfId="9290"/>
    <cellStyle name="输入 2 21 2 2" xfId="9291"/>
    <cellStyle name="输入 2 16 2 2" xfId="9292"/>
    <cellStyle name="输出 5 4 3" xfId="9293"/>
    <cellStyle name="输出 5 5" xfId="9294"/>
    <cellStyle name="输出 5 5 2" xfId="9295"/>
    <cellStyle name="输出 6 2 2 2" xfId="9296"/>
    <cellStyle name="输出 6 2 2 3" xfId="9297"/>
    <cellStyle name="输出 6 4 2" xfId="9298"/>
    <cellStyle name="输出 7 2" xfId="9299"/>
    <cellStyle name="输出 7 2 2" xfId="9300"/>
    <cellStyle name="输出 7 2 2 2" xfId="9301"/>
    <cellStyle name="输出 7 2 2 3" xfId="9302"/>
    <cellStyle name="输出 7 2 3" xfId="9303"/>
    <cellStyle name="输出 7 2 4" xfId="9304"/>
    <cellStyle name="输出 7 3" xfId="9305"/>
    <cellStyle name="输出 7 3 2" xfId="9306"/>
    <cellStyle name="输出 7 3 3" xfId="9307"/>
    <cellStyle name="输出 7 4" xfId="9308"/>
    <cellStyle name="输出 7 4 2" xfId="9309"/>
    <cellStyle name="输出 7 5" xfId="9310"/>
    <cellStyle name="输出 8 2 2" xfId="9311"/>
    <cellStyle name="输出 8 2 3" xfId="9312"/>
    <cellStyle name="输出 8 4" xfId="9313"/>
    <cellStyle name="输入 2 11 2 2 2" xfId="9314"/>
    <cellStyle name="输出 9" xfId="9315"/>
    <cellStyle name="输入 2 3 8 2 2" xfId="9316"/>
    <cellStyle name="输出 9 3" xfId="9317"/>
    <cellStyle name="输入 2 3 8 2 3" xfId="9318"/>
    <cellStyle name="输出 9 4" xfId="9319"/>
    <cellStyle name="输入 10 2" xfId="9320"/>
    <cellStyle name="输入 10 2 2" xfId="9321"/>
    <cellStyle name="输入 10 2 3" xfId="9322"/>
    <cellStyle name="输入 10 4" xfId="9323"/>
    <cellStyle name="输入 2 10" xfId="9324"/>
    <cellStyle name="输入 2 10 2" xfId="9325"/>
    <cellStyle name="输入 2 10 2 2 3" xfId="9326"/>
    <cellStyle name="输入 2 10 3" xfId="9327"/>
    <cellStyle name="输入 2 10 4" xfId="9328"/>
    <cellStyle name="输入 2 10 5" xfId="9329"/>
    <cellStyle name="输入 2 10 5 2" xfId="9330"/>
    <cellStyle name="输入 2 11" xfId="9331"/>
    <cellStyle name="输入 2 11 2" xfId="9332"/>
    <cellStyle name="输入 2 11 2 2" xfId="9333"/>
    <cellStyle name="输入 2 11 2 2 3" xfId="9334"/>
    <cellStyle name="输入 2 11 2 3" xfId="9335"/>
    <cellStyle name="输入 2 11 2 4" xfId="9336"/>
    <cellStyle name="输入 2 11 3" xfId="9337"/>
    <cellStyle name="输入 2 11 3 2" xfId="9338"/>
    <cellStyle name="输入 2 11 3 3" xfId="9339"/>
    <cellStyle name="输入 2 11 4" xfId="9340"/>
    <cellStyle name="输入 2 11 5" xfId="9341"/>
    <cellStyle name="输入 2 11 5 2" xfId="9342"/>
    <cellStyle name="输入 2 12" xfId="9343"/>
    <cellStyle name="输入 2 12 2" xfId="9344"/>
    <cellStyle name="输入 2 12 2 2 2" xfId="9345"/>
    <cellStyle name="输入 2 12 2 2 3" xfId="9346"/>
    <cellStyle name="输入 2 12 2 3" xfId="9347"/>
    <cellStyle name="输入 2 12 2 4" xfId="9348"/>
    <cellStyle name="输入 2 12 3" xfId="9349"/>
    <cellStyle name="输入 2 12 3 2" xfId="9350"/>
    <cellStyle name="输入 2 12 3 3" xfId="9351"/>
    <cellStyle name="输入 2 12 4" xfId="9352"/>
    <cellStyle name="输入 2 12 5" xfId="9353"/>
    <cellStyle name="输入 2 12 5 2" xfId="9354"/>
    <cellStyle name="输入 2 13" xfId="9355"/>
    <cellStyle name="输入 2 13 3" xfId="9356"/>
    <cellStyle name="输入 2 13 4" xfId="9357"/>
    <cellStyle name="输入 2 13 5" xfId="9358"/>
    <cellStyle name="输入 2 13 6" xfId="9359"/>
    <cellStyle name="输入 2 13 7" xfId="9360"/>
    <cellStyle name="输入 2 14" xfId="9361"/>
    <cellStyle name="输入 2 14 2 2 2" xfId="9362"/>
    <cellStyle name="输入 2 14 4" xfId="9363"/>
    <cellStyle name="输入 2 14 5" xfId="9364"/>
    <cellStyle name="输入 2 14 6" xfId="9365"/>
    <cellStyle name="输入 2 20" xfId="9366"/>
    <cellStyle name="输入 2 15" xfId="9367"/>
    <cellStyle name="输入 2 20 2" xfId="9368"/>
    <cellStyle name="输入 2 15 2" xfId="9369"/>
    <cellStyle name="输入 2 20 3" xfId="9370"/>
    <cellStyle name="输入 2 15 3" xfId="9371"/>
    <cellStyle name="输入 2 20 3 2" xfId="9372"/>
    <cellStyle name="输入 2 15 3 2" xfId="9373"/>
    <cellStyle name="输入 2 20 4" xfId="9374"/>
    <cellStyle name="输入 2 15 4" xfId="9375"/>
    <cellStyle name="输入 2 20 4 2" xfId="9376"/>
    <cellStyle name="输入 2 15 4 2" xfId="9377"/>
    <cellStyle name="输入 2 20 5" xfId="9378"/>
    <cellStyle name="输入 2 15 5" xfId="9379"/>
    <cellStyle name="输入 2 20 6" xfId="9380"/>
    <cellStyle name="输入 2 15 6" xfId="9381"/>
    <cellStyle name="输入 2 21" xfId="9382"/>
    <cellStyle name="输入 2 16" xfId="9383"/>
    <cellStyle name="输入 2 21 2 2 2" xfId="9384"/>
    <cellStyle name="输入 2 16 2 2 2" xfId="9385"/>
    <cellStyle name="输入 2 21 2 2 3" xfId="9386"/>
    <cellStyle name="输入 2 16 2 2 3" xfId="9387"/>
    <cellStyle name="输入 2 21 3" xfId="9388"/>
    <cellStyle name="输入 2 16 3" xfId="9389"/>
    <cellStyle name="输入 2 21 3 2" xfId="9390"/>
    <cellStyle name="输入 2 16 3 2" xfId="9391"/>
    <cellStyle name="输入 2 21 4" xfId="9392"/>
    <cellStyle name="输入 2 16 4" xfId="9393"/>
    <cellStyle name="输入 2 21 5" xfId="9394"/>
    <cellStyle name="输入 2 16 5" xfId="9395"/>
    <cellStyle name="输入 2 21 6" xfId="9396"/>
    <cellStyle name="输入 2 16 6" xfId="9397"/>
    <cellStyle name="输入 2 22 2" xfId="9398"/>
    <cellStyle name="输入 2 17 2" xfId="9399"/>
    <cellStyle name="输入 2 22 2 2" xfId="9400"/>
    <cellStyle name="输入 2 17 2 2" xfId="9401"/>
    <cellStyle name="输入 2 17 2 2 2" xfId="9402"/>
    <cellStyle name="输入 2 22 3" xfId="9403"/>
    <cellStyle name="输入 2 17 3" xfId="9404"/>
    <cellStyle name="输入 2 17 4 2" xfId="9405"/>
    <cellStyle name="输入 4 3 2 2" xfId="9406"/>
    <cellStyle name="输入 2 17 5" xfId="9407"/>
    <cellStyle name="输入 4 3 2 3" xfId="9408"/>
    <cellStyle name="输入 2 17 6" xfId="9409"/>
    <cellStyle name="输入 2 23 2" xfId="9410"/>
    <cellStyle name="输入 2 18 2" xfId="9411"/>
    <cellStyle name="输入 2 18 2 4" xfId="9412"/>
    <cellStyle name="输入 2 23 3" xfId="9413"/>
    <cellStyle name="输入 2 18 3" xfId="9414"/>
    <cellStyle name="输入 2 23 4" xfId="9415"/>
    <cellStyle name="输入 2 18 4" xfId="9416"/>
    <cellStyle name="输入 2 18 4 2" xfId="9417"/>
    <cellStyle name="输入 2 23 5" xfId="9418"/>
    <cellStyle name="输入 2 18 5" xfId="9419"/>
    <cellStyle name="输入 2 19 2 2" xfId="9420"/>
    <cellStyle name="输入 2 19 3 2" xfId="9421"/>
    <cellStyle name="输入 2 19 4 2" xfId="9422"/>
    <cellStyle name="输入 2 19 5" xfId="9423"/>
    <cellStyle name="输入 2 2 10" xfId="9424"/>
    <cellStyle name="输入 2 2 11" xfId="9425"/>
    <cellStyle name="输入 2 2 11 2" xfId="9426"/>
    <cellStyle name="输入 2 2 11 3" xfId="9427"/>
    <cellStyle name="输入 2 2 11 3 2" xfId="9428"/>
    <cellStyle name="输入 2 2 11 4" xfId="9429"/>
    <cellStyle name="输入 2 2 11 5" xfId="9430"/>
    <cellStyle name="输入 2 2 12" xfId="9431"/>
    <cellStyle name="输入 2 2 12 2" xfId="9432"/>
    <cellStyle name="输入 2 2 12 2 2" xfId="9433"/>
    <cellStyle name="输入 2 2 12 2 3" xfId="9434"/>
    <cellStyle name="输入 2 2 12 3" xfId="9435"/>
    <cellStyle name="输入 2 2 12 4" xfId="9436"/>
    <cellStyle name="输入 2 2 13" xfId="9437"/>
    <cellStyle name="输入 2 2 13 2" xfId="9438"/>
    <cellStyle name="输入 2 2 13 3" xfId="9439"/>
    <cellStyle name="输入 2 2 14" xfId="9440"/>
    <cellStyle name="输入 2 2 14 2" xfId="9441"/>
    <cellStyle name="输入 2 2 15" xfId="9442"/>
    <cellStyle name="输入 2 2 15 2" xfId="9443"/>
    <cellStyle name="输入 2 2 16" xfId="9444"/>
    <cellStyle name="输入 2 2 17" xfId="9445"/>
    <cellStyle name="输入 2 2 2 2 2" xfId="9446"/>
    <cellStyle name="输入 2 2 2 2 3 2" xfId="9447"/>
    <cellStyle name="输入 2 2 2 2 4" xfId="9448"/>
    <cellStyle name="输入 2 2 2 2 4 2" xfId="9449"/>
    <cellStyle name="输入 2 2 2 2 5" xfId="9450"/>
    <cellStyle name="输入 2 2 2 2 6" xfId="9451"/>
    <cellStyle name="输入 2 2 2 3" xfId="9452"/>
    <cellStyle name="输入 2 2 2 3 2" xfId="9453"/>
    <cellStyle name="输入 2 2 2 3 2 2" xfId="9454"/>
    <cellStyle name="输入 2 2 2 3 2 3" xfId="9455"/>
    <cellStyle name="输入 2 2 2 3 4" xfId="9456"/>
    <cellStyle name="输入 2 2 2 4" xfId="9457"/>
    <cellStyle name="输入 2 2 2 4 2 3" xfId="9458"/>
    <cellStyle name="输入 2 2 2 5 2" xfId="9459"/>
    <cellStyle name="输入 2 2 2 5 2 2" xfId="9460"/>
    <cellStyle name="输入 2 2 2 5 2 3" xfId="9461"/>
    <cellStyle name="输入 2 2 2 5 3" xfId="9462"/>
    <cellStyle name="输入 2 2 2 5 4" xfId="9463"/>
    <cellStyle name="输入 2 2 3 2" xfId="9464"/>
    <cellStyle name="输入 2 2 3 2 2" xfId="9465"/>
    <cellStyle name="输入 2 2 3 2 2 2" xfId="9466"/>
    <cellStyle name="输入 2 2 3 2 2 3" xfId="9467"/>
    <cellStyle name="输入 2 2 3 2 3 2" xfId="9468"/>
    <cellStyle name="输入 2 2 3 2 5" xfId="9469"/>
    <cellStyle name="输入 2 2 3 4" xfId="9470"/>
    <cellStyle name="输入 2 2 3 5" xfId="9471"/>
    <cellStyle name="输入 2 2 3 9" xfId="9472"/>
    <cellStyle name="输入 2 9 2 2 3" xfId="9473"/>
    <cellStyle name="输入 2 2 4 2" xfId="9474"/>
    <cellStyle name="输入 2 2 4 2 2" xfId="9475"/>
    <cellStyle name="输入 2 2 4 2 2 2" xfId="9476"/>
    <cellStyle name="输入 2 2 4 2 2 3" xfId="9477"/>
    <cellStyle name="输入 2 2 4 2 5" xfId="9478"/>
    <cellStyle name="输入 2 2 4 3" xfId="9479"/>
    <cellStyle name="输入 2 2 5" xfId="9480"/>
    <cellStyle name="输入 2 2 5 2" xfId="9481"/>
    <cellStyle name="输入 2 2 5 2 2" xfId="9482"/>
    <cellStyle name="输入 2 2 6" xfId="9483"/>
    <cellStyle name="输入 2 2 6 2" xfId="9484"/>
    <cellStyle name="输入 2 2 6 2 2" xfId="9485"/>
    <cellStyle name="输入 2 2 6 3" xfId="9486"/>
    <cellStyle name="输入 2 2 6 3 2" xfId="9487"/>
    <cellStyle name="输入 2 2 6 4" xfId="9488"/>
    <cellStyle name="输入 2 2 6 5" xfId="9489"/>
    <cellStyle name="输入 2 2 6 6" xfId="9490"/>
    <cellStyle name="输入 2 2 7" xfId="9491"/>
    <cellStyle name="输入 2 2 8" xfId="9492"/>
    <cellStyle name="输入 2 2 8 2" xfId="9493"/>
    <cellStyle name="输入 2 2 8 2 2" xfId="9494"/>
    <cellStyle name="输入 2 2 8 2 3" xfId="9495"/>
    <cellStyle name="输入 2 2 8 3" xfId="9496"/>
    <cellStyle name="输入 2 2 8 3 2" xfId="9497"/>
    <cellStyle name="输入 2 2 8 6" xfId="9498"/>
    <cellStyle name="输入 2 2 9" xfId="9499"/>
    <cellStyle name="输入 2 2 9 2 2" xfId="9500"/>
    <cellStyle name="输入 2 2 9 2 3" xfId="9501"/>
    <cellStyle name="输入 2 2 9 3 2" xfId="9502"/>
    <cellStyle name="输入 2 25 2" xfId="9503"/>
    <cellStyle name="输入 2 25 3" xfId="9504"/>
    <cellStyle name="输入 2 25 4" xfId="9505"/>
    <cellStyle name="输入 2 27" xfId="9506"/>
    <cellStyle name="输入 2 28" xfId="9507"/>
    <cellStyle name="输入 2 3 14" xfId="9508"/>
    <cellStyle name="输入 2 3 2 7" xfId="9509"/>
    <cellStyle name="输入 2 3 3" xfId="9510"/>
    <cellStyle name="输入 2 3 4" xfId="9511"/>
    <cellStyle name="输入 2 3 5" xfId="9512"/>
    <cellStyle name="输入 2 3 6" xfId="9513"/>
    <cellStyle name="输入 2 3 6 2" xfId="9514"/>
    <cellStyle name="输入 2 3 6 3" xfId="9515"/>
    <cellStyle name="输入 2 3 6 4" xfId="9516"/>
    <cellStyle name="输入 2 3 6 5" xfId="9517"/>
    <cellStyle name="输入 2 3 6 6" xfId="9518"/>
    <cellStyle name="输入 2 3 7" xfId="9519"/>
    <cellStyle name="输入 2 3 7 2" xfId="9520"/>
    <cellStyle name="输入 2 3 7 3" xfId="9521"/>
    <cellStyle name="输入 2 3 7 4" xfId="9522"/>
    <cellStyle name="输入 2 3 8" xfId="9523"/>
    <cellStyle name="输入 2 3 8 2" xfId="9524"/>
    <cellStyle name="输入 2 3 8 3" xfId="9525"/>
    <cellStyle name="输入 2 3 9" xfId="9526"/>
    <cellStyle name="输入 2 3 9 2" xfId="9527"/>
    <cellStyle name="输入 2 3 9 2 2" xfId="9528"/>
    <cellStyle name="输入 2 3 9 2 3" xfId="9529"/>
    <cellStyle name="输入 2 3 9 3" xfId="9530"/>
    <cellStyle name="输入 2 3 9 4" xfId="9531"/>
    <cellStyle name="输入 2 4 10" xfId="9532"/>
    <cellStyle name="输入 2 4 11" xfId="9533"/>
    <cellStyle name="输入 2 4 2 4" xfId="9534"/>
    <cellStyle name="输入 2 4 2 6" xfId="9535"/>
    <cellStyle name="输入 2 4 2 7" xfId="9536"/>
    <cellStyle name="输入 2 4 3 3" xfId="9537"/>
    <cellStyle name="输入 2 4 3 4" xfId="9538"/>
    <cellStyle name="输入 2 4 3 5" xfId="9539"/>
    <cellStyle name="输入 2 4 4 2 2" xfId="9540"/>
    <cellStyle name="输入 2 4 4 3" xfId="9541"/>
    <cellStyle name="输入 2 4 4 4" xfId="9542"/>
    <cellStyle name="输入 2 4 4 5" xfId="9543"/>
    <cellStyle name="输入 2 4 4 6" xfId="9544"/>
    <cellStyle name="输入 2 4 5 2 2" xfId="9545"/>
    <cellStyle name="输入 2 4 5 3" xfId="9546"/>
    <cellStyle name="输入 2 4 5 4" xfId="9547"/>
    <cellStyle name="输入 2 4 5 5" xfId="9548"/>
    <cellStyle name="输入 2 4 6" xfId="9549"/>
    <cellStyle name="输入 2 4 6 2 2" xfId="9550"/>
    <cellStyle name="输入 2 4 6 3" xfId="9551"/>
    <cellStyle name="输入 2 4 6 4" xfId="9552"/>
    <cellStyle name="输入 2 4 7" xfId="9553"/>
    <cellStyle name="输入 2 4 7 2" xfId="9554"/>
    <cellStyle name="输入 2 4 8" xfId="9555"/>
    <cellStyle name="输入 2 4 8 2" xfId="9556"/>
    <cellStyle name="输入 2 4 9" xfId="9557"/>
    <cellStyle name="输入 2 5 2 3 2" xfId="9558"/>
    <cellStyle name="输入 2 5 2 4" xfId="9559"/>
    <cellStyle name="输入 2 5 2 4 2" xfId="9560"/>
    <cellStyle name="输入 2 5 2 5" xfId="9561"/>
    <cellStyle name="输入 2 5 3 4" xfId="9562"/>
    <cellStyle name="输入 2 5 3 5" xfId="9563"/>
    <cellStyle name="输入 2 5 4 3" xfId="9564"/>
    <cellStyle name="输入 2 5 4 4" xfId="9565"/>
    <cellStyle name="输入 2 5 4 5" xfId="9566"/>
    <cellStyle name="输入 2 5 5" xfId="9567"/>
    <cellStyle name="输入 2 5 6" xfId="9568"/>
    <cellStyle name="输入 2 5 7" xfId="9569"/>
    <cellStyle name="输入 2 5 8" xfId="9570"/>
    <cellStyle name="输入 2 5 9" xfId="9571"/>
    <cellStyle name="输入 2 6 10" xfId="9572"/>
    <cellStyle name="输入 2 6 2 2 2" xfId="9573"/>
    <cellStyle name="输入 2 6 2 2 3" xfId="9574"/>
    <cellStyle name="输入 2 6 2 3" xfId="9575"/>
    <cellStyle name="输入 2 6 2 3 2" xfId="9576"/>
    <cellStyle name="输入 2 6 2 4" xfId="9577"/>
    <cellStyle name="输入 2 6 2 5" xfId="9578"/>
    <cellStyle name="输入 2 6 3 2" xfId="9579"/>
    <cellStyle name="输入 2 6 3 2 2" xfId="9580"/>
    <cellStyle name="输入 2 6 3 2 3" xfId="9581"/>
    <cellStyle name="输入 2 6 3 3" xfId="9582"/>
    <cellStyle name="输入 2 6 3 3 2" xfId="9583"/>
    <cellStyle name="输入 2 6 3 4" xfId="9584"/>
    <cellStyle name="输入 2 6 3 5" xfId="9585"/>
    <cellStyle name="输入 2 6 4" xfId="9586"/>
    <cellStyle name="输入 2 6 4 2" xfId="9587"/>
    <cellStyle name="输入 2 6 4 2 2" xfId="9588"/>
    <cellStyle name="输入 2 6 4 3" xfId="9589"/>
    <cellStyle name="输入 2 6 5" xfId="9590"/>
    <cellStyle name="输入 2 6 6 2" xfId="9591"/>
    <cellStyle name="输入 2 6 7" xfId="9592"/>
    <cellStyle name="输入 2 6 7 2" xfId="9593"/>
    <cellStyle name="输入 2 6 8" xfId="9594"/>
    <cellStyle name="输入 2 6 9" xfId="9595"/>
    <cellStyle name="输入 2 7 2 2" xfId="9596"/>
    <cellStyle name="输入 2 7 2 2 2" xfId="9597"/>
    <cellStyle name="输入 2 7 2 2 3" xfId="9598"/>
    <cellStyle name="输入 2 7 2 3" xfId="9599"/>
    <cellStyle name="输入 2 7 2 4" xfId="9600"/>
    <cellStyle name="输入 2 7 3" xfId="9601"/>
    <cellStyle name="输入 2 7 3 3" xfId="9602"/>
    <cellStyle name="输入 2 7 4" xfId="9603"/>
    <cellStyle name="输入 2 7 4 2" xfId="9604"/>
    <cellStyle name="输入 2 7 5" xfId="9605"/>
    <cellStyle name="输入 2 7 5 2" xfId="9606"/>
    <cellStyle name="输入 2 7 6" xfId="9607"/>
    <cellStyle name="输入 2 7 7" xfId="9608"/>
    <cellStyle name="输入 2 8 2" xfId="9609"/>
    <cellStyle name="输入 2 8 2 2" xfId="9610"/>
    <cellStyle name="输入 2 8 2 2 2" xfId="9611"/>
    <cellStyle name="输入 2 8 2 2 3" xfId="9612"/>
    <cellStyle name="输入 2 8 2 3" xfId="9613"/>
    <cellStyle name="输入 2 8 3" xfId="9614"/>
    <cellStyle name="输入 2 8 3 3" xfId="9615"/>
    <cellStyle name="输入 2 8 4" xfId="9616"/>
    <cellStyle name="输入 2 8 5" xfId="9617"/>
    <cellStyle name="输入 2 8 6" xfId="9618"/>
    <cellStyle name="输入 2 8 7" xfId="9619"/>
    <cellStyle name="输入 2 9 2" xfId="9620"/>
    <cellStyle name="输入 2 9 2 2" xfId="9621"/>
    <cellStyle name="输入 2 9 2 2 2" xfId="9622"/>
    <cellStyle name="输入 2 9 2 3" xfId="9623"/>
    <cellStyle name="输入 2 9 2 4" xfId="9624"/>
    <cellStyle name="输入 2 9 3" xfId="9625"/>
    <cellStyle name="输入 2 9 4" xfId="9626"/>
    <cellStyle name="输入 2 9 6" xfId="9627"/>
    <cellStyle name="输入 2 9 7" xfId="9628"/>
    <cellStyle name="输入 3 4 3" xfId="9629"/>
    <cellStyle name="输入 3 5 2" xfId="9630"/>
    <cellStyle name="输入 3 5 3" xfId="9631"/>
    <cellStyle name="输入 3 6 2" xfId="9632"/>
    <cellStyle name="输入 4" xfId="9633"/>
    <cellStyle name="输入 4 2" xfId="9634"/>
    <cellStyle name="输入 4 2 2" xfId="9635"/>
    <cellStyle name="输入 4 3" xfId="9636"/>
    <cellStyle name="输入 4 3 2" xfId="9637"/>
    <cellStyle name="输入 4 3 3" xfId="9638"/>
    <cellStyle name="输入 4 4" xfId="9639"/>
    <cellStyle name="输入 4 4 2" xfId="9640"/>
    <cellStyle name="输入 4 4 3" xfId="9641"/>
    <cellStyle name="输入 4 5" xfId="9642"/>
    <cellStyle name="输入 4 5 2" xfId="9643"/>
    <cellStyle name="输入 4 6" xfId="9644"/>
    <cellStyle name="输入 4 7" xfId="9645"/>
    <cellStyle name="输入 5" xfId="9646"/>
    <cellStyle name="输入 6 3" xfId="9647"/>
    <cellStyle name="输入 5 2 2" xfId="9648"/>
    <cellStyle name="输入 6 3 2" xfId="9649"/>
    <cellStyle name="输入 5 2 2 2" xfId="9650"/>
    <cellStyle name="输入 6 3 3" xfId="9651"/>
    <cellStyle name="输入 5 2 2 3" xfId="9652"/>
    <cellStyle name="输入 6 4" xfId="9653"/>
    <cellStyle name="输入 5 2 3" xfId="9654"/>
    <cellStyle name="输入 6 4 2" xfId="9655"/>
    <cellStyle name="输入 5 2 3 2" xfId="9656"/>
    <cellStyle name="输入 6 5" xfId="9657"/>
    <cellStyle name="输入 5 2 4" xfId="9658"/>
    <cellStyle name="注释 4" xfId="9659"/>
    <cellStyle name="输入 7 3" xfId="9660"/>
    <cellStyle name="输入 5 3 2" xfId="9661"/>
    <cellStyle name="注释 4 2" xfId="9662"/>
    <cellStyle name="输入 7 3 2" xfId="9663"/>
    <cellStyle name="输入 5 3 2 2" xfId="9664"/>
    <cellStyle name="注释 4 3" xfId="9665"/>
    <cellStyle name="输入 7 3 3" xfId="9666"/>
    <cellStyle name="输入 5 3 2 3" xfId="9667"/>
    <cellStyle name="注释 5" xfId="9668"/>
    <cellStyle name="输入 7 4" xfId="9669"/>
    <cellStyle name="输入 5 3 3" xfId="9670"/>
    <cellStyle name="注释 6" xfId="9671"/>
    <cellStyle name="输入 7 5" xfId="9672"/>
    <cellStyle name="输入 5 3 4" xfId="9673"/>
    <cellStyle name="输入 8 3" xfId="9674"/>
    <cellStyle name="输入 5 4 2" xfId="9675"/>
    <cellStyle name="输入 8 4" xfId="9676"/>
    <cellStyle name="输入 5 4 3" xfId="9677"/>
    <cellStyle name="输入 9 3" xfId="9678"/>
    <cellStyle name="输入 5 5 2" xfId="9679"/>
    <cellStyle name="输入 6" xfId="9680"/>
    <cellStyle name="输入 6 2" xfId="9681"/>
    <cellStyle name="输入 6 2 2" xfId="9682"/>
    <cellStyle name="输入 6 2 2 2" xfId="9683"/>
    <cellStyle name="输入 6 2 2 3" xfId="9684"/>
    <cellStyle name="输入 6 2 3" xfId="9685"/>
    <cellStyle name="输入 6 2 4" xfId="9686"/>
    <cellStyle name="输入 7" xfId="9687"/>
    <cellStyle name="注释 3" xfId="9688"/>
    <cellStyle name="输入 7 2" xfId="9689"/>
    <cellStyle name="注释 3 2" xfId="9690"/>
    <cellStyle name="输入 7 2 2" xfId="9691"/>
    <cellStyle name="注释 3 2 2" xfId="9692"/>
    <cellStyle name="输入 7 2 2 2" xfId="9693"/>
    <cellStyle name="注释 3 2 3" xfId="9694"/>
    <cellStyle name="输入 7 2 2 3" xfId="9695"/>
    <cellStyle name="注释 3 3" xfId="9696"/>
    <cellStyle name="输入 7 2 3" xfId="9697"/>
    <cellStyle name="注释 3 4" xfId="9698"/>
    <cellStyle name="输入 7 2 4" xfId="9699"/>
    <cellStyle name="注释 5 2" xfId="9700"/>
    <cellStyle name="输入 7 4 2" xfId="9701"/>
    <cellStyle name="输入 8 2" xfId="9702"/>
    <cellStyle name="输入 8 2 2" xfId="9703"/>
    <cellStyle name="输入 8 2 3" xfId="9704"/>
    <cellStyle name="输入 9" xfId="9705"/>
    <cellStyle name="输入 9 2" xfId="9706"/>
    <cellStyle name="输入 9 2 2" xfId="9707"/>
    <cellStyle name="输入 9 2 3" xfId="9708"/>
    <cellStyle name="输入 9 4" xfId="9709"/>
    <cellStyle name="数量" xfId="9710"/>
    <cellStyle name="数量 2" xfId="9711"/>
    <cellStyle name="样式 1" xfId="9712"/>
    <cellStyle name="寘嬫愗傝 [0.00]_Region Orders (2)" xfId="9713"/>
    <cellStyle name="寘嬫愗傝_Region Orders (2)" xfId="9714"/>
    <cellStyle name="注释 10 2 2 2" xfId="9715"/>
    <cellStyle name="注释 10 2 2 3" xfId="9716"/>
    <cellStyle name="注释 10 2 4" xfId="9717"/>
    <cellStyle name="注释 10 3 3" xfId="9718"/>
    <cellStyle name="注释 10 5" xfId="9719"/>
    <cellStyle name="注释 2 10" xfId="9720"/>
    <cellStyle name="注释 2 10 2 2" xfId="9721"/>
    <cellStyle name="注释 2 10 2 2 2" xfId="9722"/>
    <cellStyle name="注释 2 10 2 2 3" xfId="9723"/>
    <cellStyle name="注释 2 10 2 3" xfId="9724"/>
    <cellStyle name="注释 2 10 2 4" xfId="9725"/>
    <cellStyle name="注释 2 10 3" xfId="9726"/>
    <cellStyle name="注释 2 10 3 2" xfId="9727"/>
    <cellStyle name="注释 2 10 3 3" xfId="9728"/>
    <cellStyle name="注释 2 10 4 2" xfId="9729"/>
    <cellStyle name="注释 2 10 5" xfId="9730"/>
    <cellStyle name="注释 2 10 5 2" xfId="9731"/>
    <cellStyle name="注释 2 10 6" xfId="9732"/>
    <cellStyle name="注释 2 10 7" xfId="9733"/>
    <cellStyle name="注释 2 11" xfId="9734"/>
    <cellStyle name="注释 2 11 2 2" xfId="9735"/>
    <cellStyle name="注释 2 11 2 2 2" xfId="9736"/>
    <cellStyle name="注释 2 11 2 2 3" xfId="9737"/>
    <cellStyle name="注释 2 11 2 3" xfId="9738"/>
    <cellStyle name="注释 2 11 3" xfId="9739"/>
    <cellStyle name="注释 2 11 3 2" xfId="9740"/>
    <cellStyle name="注释 2 11 3 3" xfId="9741"/>
    <cellStyle name="注释 2 11 4" xfId="9742"/>
    <cellStyle name="注释 2 11 4 2" xfId="9743"/>
    <cellStyle name="注释 2 11 5 2" xfId="9744"/>
    <cellStyle name="注释 2 11 6" xfId="9745"/>
    <cellStyle name="注释 2 11 7" xfId="9746"/>
    <cellStyle name="注释 2 12" xfId="9747"/>
    <cellStyle name="注释 2 12 2 2" xfId="9748"/>
    <cellStyle name="注释 2 12 2 2 2" xfId="9749"/>
    <cellStyle name="注释 2 12 2 2 3" xfId="9750"/>
    <cellStyle name="注释 2 12 2 3" xfId="9751"/>
    <cellStyle name="注释 2 12 2 4" xfId="9752"/>
    <cellStyle name="注释 2 12 3 2" xfId="9753"/>
    <cellStyle name="注释 2 12 3 3" xfId="9754"/>
    <cellStyle name="注释 2 12 4" xfId="9755"/>
    <cellStyle name="注释 2 12 4 2" xfId="9756"/>
    <cellStyle name="注释 2 12 5" xfId="9757"/>
    <cellStyle name="注释 2 13 2" xfId="9758"/>
    <cellStyle name="注释 2 13 2 2" xfId="9759"/>
    <cellStyle name="注释 2 13 2 2 3" xfId="9760"/>
    <cellStyle name="注释 2 13 2 3" xfId="9761"/>
    <cellStyle name="注释 2 13 2 4" xfId="9762"/>
    <cellStyle name="注释 2 13 3" xfId="9763"/>
    <cellStyle name="注释 2 13 3 3" xfId="9764"/>
    <cellStyle name="注释 2 13 4" xfId="9765"/>
    <cellStyle name="注释 2 13 5" xfId="9766"/>
    <cellStyle name="注释 2 13 5 2" xfId="9767"/>
    <cellStyle name="注释 2 13 7" xfId="9768"/>
    <cellStyle name="注释 2 14" xfId="9769"/>
    <cellStyle name="注释 2 14 2" xfId="9770"/>
    <cellStyle name="注释 2 14 2 2" xfId="9771"/>
    <cellStyle name="注释 2 14 2 2 2" xfId="9772"/>
    <cellStyle name="注释 2 14 2 3" xfId="9773"/>
    <cellStyle name="注释 2 14 2 4" xfId="9774"/>
    <cellStyle name="注释 2 14 3" xfId="9775"/>
    <cellStyle name="注释 2 14 4" xfId="9776"/>
    <cellStyle name="注释 2 14 4 2" xfId="9777"/>
    <cellStyle name="注释 2 14 5" xfId="9778"/>
    <cellStyle name="注释 2 14 6" xfId="9779"/>
    <cellStyle name="注释 2 20" xfId="9780"/>
    <cellStyle name="注释 2 15" xfId="9781"/>
    <cellStyle name="注释 2 15 2" xfId="9782"/>
    <cellStyle name="注释 2 15 2 2" xfId="9783"/>
    <cellStyle name="注释 2 15 2 3" xfId="9784"/>
    <cellStyle name="注释 2 15 3" xfId="9785"/>
    <cellStyle name="注释 2 15 4" xfId="9786"/>
    <cellStyle name="注释 2 16" xfId="9787"/>
    <cellStyle name="注释 2 16 2" xfId="9788"/>
    <cellStyle name="注释 2 16 3" xfId="9789"/>
    <cellStyle name="注释 2 17" xfId="9790"/>
    <cellStyle name="注释 2 17 2" xfId="9791"/>
    <cellStyle name="注释 2 17 3" xfId="9792"/>
    <cellStyle name="注释 2 17 4" xfId="9793"/>
    <cellStyle name="注释 2 18" xfId="9794"/>
    <cellStyle name="注释 2 19" xfId="9795"/>
    <cellStyle name="注释 2 2 2" xfId="9796"/>
    <cellStyle name="注释 2 2 2 10" xfId="9797"/>
    <cellStyle name="注释 2 2 2 2" xfId="9798"/>
    <cellStyle name="注释 4 6" xfId="9799"/>
    <cellStyle name="注释 2 2 2 2 2" xfId="9800"/>
    <cellStyle name="注释 2 2 2 2 2 2" xfId="9801"/>
    <cellStyle name="注释 2 2 2 2 2 3" xfId="9802"/>
    <cellStyle name="注释 4 7" xfId="9803"/>
    <cellStyle name="注释 2 2 2 2 3" xfId="9804"/>
    <cellStyle name="注释 2 2 2 2 3 2" xfId="9805"/>
    <cellStyle name="注释 2 2 2 2 4" xfId="9806"/>
    <cellStyle name="注释 2 2 2 2 5" xfId="9807"/>
    <cellStyle name="注释 2 2 2 3 2 2" xfId="9808"/>
    <cellStyle name="注释 2 2 2 3 2 3" xfId="9809"/>
    <cellStyle name="注释 6 6" xfId="9810"/>
    <cellStyle name="注释 2 2 2 4 2" xfId="9811"/>
    <cellStyle name="注释 2 2 2 4 2 2" xfId="9812"/>
    <cellStyle name="注释 7 6" xfId="9813"/>
    <cellStyle name="注释 2 2 2 5 2" xfId="9814"/>
    <cellStyle name="注释 4 2 2 2 2" xfId="9815"/>
    <cellStyle name="注释 2 2 2 6" xfId="9816"/>
    <cellStyle name="注释 2 2 2 6 2" xfId="9817"/>
    <cellStyle name="注释 4 2 2 2 3" xfId="9818"/>
    <cellStyle name="注释 2 2 2 7" xfId="9819"/>
    <cellStyle name="注释 2 2 2 7 2" xfId="9820"/>
    <cellStyle name="注释 2 2 2 8" xfId="9821"/>
    <cellStyle name="注释 2 2 2 9" xfId="9822"/>
    <cellStyle name="注释 2 2 2 9 2" xfId="9823"/>
    <cellStyle name="注释 2 2 3" xfId="9824"/>
    <cellStyle name="注释 2 2 3 10" xfId="9825"/>
    <cellStyle name="注释 2 2 3 2 2" xfId="9826"/>
    <cellStyle name="注释 2 2 3 4 2" xfId="9827"/>
    <cellStyle name="注释 2 2 3 5 2" xfId="9828"/>
    <cellStyle name="注释 2 2 3 6" xfId="9829"/>
    <cellStyle name="注释 2 2 3 6 2" xfId="9830"/>
    <cellStyle name="注释 2 2 3 9 2" xfId="9831"/>
    <cellStyle name="注释 2 2 4" xfId="9832"/>
    <cellStyle name="注释 2 2 4 2 2" xfId="9833"/>
    <cellStyle name="注释 2 2 4 2 2 2" xfId="9834"/>
    <cellStyle name="注释 2 2 4 2 3" xfId="9835"/>
    <cellStyle name="注释 2 2 4 2 4" xfId="9836"/>
    <cellStyle name="注释 2 2 4 3 2" xfId="9837"/>
    <cellStyle name="注释 2 2 4 4 2" xfId="9838"/>
    <cellStyle name="注释 2 2 4 5" xfId="9839"/>
    <cellStyle name="注释 2 2 4 5 2" xfId="9840"/>
    <cellStyle name="注释 2 2 4 6" xfId="9841"/>
    <cellStyle name="注释 2 2 4 6 2" xfId="9842"/>
    <cellStyle name="注释 2 2 4 7 2" xfId="9843"/>
    <cellStyle name="注释 2 2 5" xfId="9844"/>
    <cellStyle name="注释 2 2 5 2 2" xfId="9845"/>
    <cellStyle name="注释 2 2 5 2 2 2" xfId="9846"/>
    <cellStyle name="注释 2 2 5 2 3" xfId="9847"/>
    <cellStyle name="注释 2 2 5 2 4" xfId="9848"/>
    <cellStyle name="注释 2 2 5 3 2" xfId="9849"/>
    <cellStyle name="注释 2 2 5 4" xfId="9850"/>
    <cellStyle name="注释 2 2 5 4 2" xfId="9851"/>
    <cellStyle name="注释 2 2 5 5" xfId="9852"/>
    <cellStyle name="注释 2 2 5 5 2" xfId="9853"/>
    <cellStyle name="注释 2 2 5 6" xfId="9854"/>
    <cellStyle name="注释 2 2 5 6 2" xfId="9855"/>
    <cellStyle name="注释 2 2 6" xfId="9856"/>
    <cellStyle name="注释 2 2 6 2" xfId="9857"/>
    <cellStyle name="注释 2 2 6 2 2" xfId="9858"/>
    <cellStyle name="注释 2 2 6 2 3" xfId="9859"/>
    <cellStyle name="注释 2 2 6 3 2" xfId="9860"/>
    <cellStyle name="注释 2 2 6 4" xfId="9861"/>
    <cellStyle name="注释 2 2 6 5" xfId="9862"/>
    <cellStyle name="注释 2 2 7 2" xfId="9863"/>
    <cellStyle name="注释 2 2 7 2 2" xfId="9864"/>
    <cellStyle name="注释 2 2 7 3" xfId="9865"/>
    <cellStyle name="注释 2 2 7 4" xfId="9866"/>
    <cellStyle name="注释 2 2 8 2" xfId="9867"/>
    <cellStyle name="注释 2 2 9" xfId="9868"/>
    <cellStyle name="注释 2 2 9 2" xfId="9869"/>
    <cellStyle name="注释 2 3" xfId="9870"/>
    <cellStyle name="注释 2 3 2" xfId="9871"/>
    <cellStyle name="注释 2 3 2 2 2" xfId="9872"/>
    <cellStyle name="注释 2 3 2 2 3" xfId="9873"/>
    <cellStyle name="注释 2 3 2 3" xfId="9874"/>
    <cellStyle name="注释 2 3 2 3 2" xfId="9875"/>
    <cellStyle name="注释 2 3 2 4" xfId="9876"/>
    <cellStyle name="注释 2 3 2 4 2" xfId="9877"/>
    <cellStyle name="注释 2 3 2 6" xfId="9878"/>
    <cellStyle name="注释 2 3 3" xfId="9879"/>
    <cellStyle name="注释 2 3 3 2" xfId="9880"/>
    <cellStyle name="注释 2 3 3 2 2" xfId="9881"/>
    <cellStyle name="注释 2 3 3 2 3" xfId="9882"/>
    <cellStyle name="注释 2 3 3 3" xfId="9883"/>
    <cellStyle name="注释 2 3 3 3 2" xfId="9884"/>
    <cellStyle name="注释 2 3 3 4" xfId="9885"/>
    <cellStyle name="注释 2 3 3 5" xfId="9886"/>
    <cellStyle name="注释 2 3 4" xfId="9887"/>
    <cellStyle name="注释 2 3 4 2" xfId="9888"/>
    <cellStyle name="注释 2 3 4 2 2" xfId="9889"/>
    <cellStyle name="注释 2 3 4 2 3" xfId="9890"/>
    <cellStyle name="注释 2 3 4 3" xfId="9891"/>
    <cellStyle name="注释 2 3 4 3 2" xfId="9892"/>
    <cellStyle name="注释 2 3 4 4" xfId="9893"/>
    <cellStyle name="注释 2 3 4 5" xfId="9894"/>
    <cellStyle name="注释 2 3 5 2" xfId="9895"/>
    <cellStyle name="注释 2 3 5 2 2" xfId="9896"/>
    <cellStyle name="注释 2 3 5 4" xfId="9897"/>
    <cellStyle name="注释 2 3 6 2" xfId="9898"/>
    <cellStyle name="注释 2 3 7 2" xfId="9899"/>
    <cellStyle name="注释 2 3 8 2" xfId="9900"/>
    <cellStyle name="注释 2 3 9" xfId="9901"/>
    <cellStyle name="注释 2 4" xfId="9902"/>
    <cellStyle name="注释 2 4 10" xfId="9903"/>
    <cellStyle name="注释 2 4 2" xfId="9904"/>
    <cellStyle name="注释 2 4 2 2" xfId="9905"/>
    <cellStyle name="注释 4 2 6" xfId="9906"/>
    <cellStyle name="注释 2 4 2 2 2" xfId="9907"/>
    <cellStyle name="注释 2 4 2 3" xfId="9908"/>
    <cellStyle name="注释 2 4 2 4" xfId="9909"/>
    <cellStyle name="注释 2 4 2 5" xfId="9910"/>
    <cellStyle name="注释 2 4 3 2 3" xfId="9911"/>
    <cellStyle name="注释 2 4 3 5" xfId="9912"/>
    <cellStyle name="注释 2 4 4 3" xfId="9913"/>
    <cellStyle name="注释 2 4 4 4" xfId="9914"/>
    <cellStyle name="注释 2 4 5 2" xfId="9915"/>
    <cellStyle name="注释 2 4 6 2" xfId="9916"/>
    <cellStyle name="注释 2 4 7 2" xfId="9917"/>
    <cellStyle name="注释 2 4 8" xfId="9918"/>
    <cellStyle name="注释 2 4 8 2" xfId="9919"/>
    <cellStyle name="注释 2 4 9" xfId="9920"/>
    <cellStyle name="注释 2 5" xfId="9921"/>
    <cellStyle name="注释 2 5 2 2" xfId="9922"/>
    <cellStyle name="注释 2 5 2 2 2" xfId="9923"/>
    <cellStyle name="注释 2 5 2 2 3" xfId="9924"/>
    <cellStyle name="注释 2 5 2 3" xfId="9925"/>
    <cellStyle name="注释 2 5 2 3 2" xfId="9926"/>
    <cellStyle name="注释 2 5 2 4" xfId="9927"/>
    <cellStyle name="注释 2 5 2 5" xfId="9928"/>
    <cellStyle name="注释 2 5 3 2" xfId="9929"/>
    <cellStyle name="注释 2 5 3 2 2" xfId="9930"/>
    <cellStyle name="注释 2 5 3 4" xfId="9931"/>
    <cellStyle name="注释 2 5 4 2" xfId="9932"/>
    <cellStyle name="注释 2 5 5" xfId="9933"/>
    <cellStyle name="注释 2 5 5 2" xfId="9934"/>
    <cellStyle name="注释 2 5 6" xfId="9935"/>
    <cellStyle name="注释 2 5 6 2" xfId="9936"/>
    <cellStyle name="注释 2 5 7 2" xfId="9937"/>
    <cellStyle name="注释 2 5 8" xfId="9938"/>
    <cellStyle name="注释 2 5 8 2" xfId="9939"/>
    <cellStyle name="注释 2 5 9" xfId="9940"/>
    <cellStyle name="注释 2 6" xfId="9941"/>
    <cellStyle name="注释 2 6 10" xfId="9942"/>
    <cellStyle name="注释 2 6 2" xfId="9943"/>
    <cellStyle name="注释 2 6 2 2" xfId="9944"/>
    <cellStyle name="注释 2 6 2 2 2" xfId="9945"/>
    <cellStyle name="注释 2 6 2 2 3" xfId="9946"/>
    <cellStyle name="注释 2 6 2 3" xfId="9947"/>
    <cellStyle name="注释 2 6 2 3 2" xfId="9948"/>
    <cellStyle name="注释 2 6 2 4" xfId="9949"/>
    <cellStyle name="注释 2 6 2 5" xfId="9950"/>
    <cellStyle name="注释 2 6 3" xfId="9951"/>
    <cellStyle name="注释 2 6 3 2" xfId="9952"/>
    <cellStyle name="注释 2 6 3 2 2" xfId="9953"/>
    <cellStyle name="注释 2 6 3 3" xfId="9954"/>
    <cellStyle name="注释 2 6 3 4" xfId="9955"/>
    <cellStyle name="注释 2 6 4" xfId="9956"/>
    <cellStyle name="注释 2 6 4 2" xfId="9957"/>
    <cellStyle name="注释 2 6 5" xfId="9958"/>
    <cellStyle name="注释 2 6 5 2" xfId="9959"/>
    <cellStyle name="注释 2 6 6" xfId="9960"/>
    <cellStyle name="注释 2 6 6 2" xfId="9961"/>
    <cellStyle name="注释 2 6 7" xfId="9962"/>
    <cellStyle name="注释 2 6 8" xfId="9963"/>
    <cellStyle name="注释 2 6 9" xfId="9964"/>
    <cellStyle name="注释 2 7" xfId="9965"/>
    <cellStyle name="注释 2 7 2" xfId="9966"/>
    <cellStyle name="注释 2 7 2 2" xfId="9967"/>
    <cellStyle name="注释 2 7 2 2 2" xfId="9968"/>
    <cellStyle name="注释 2 7 2 2 3" xfId="9969"/>
    <cellStyle name="注释 2 7 2 3 2" xfId="9970"/>
    <cellStyle name="注释 2 7 2 4" xfId="9971"/>
    <cellStyle name="注释 2 7 2 5" xfId="9972"/>
    <cellStyle name="注释 2 7 3" xfId="9973"/>
    <cellStyle name="注释 2 7 3 2" xfId="9974"/>
    <cellStyle name="注释 2 7 4" xfId="9975"/>
    <cellStyle name="注释 2 7 4 2" xfId="9976"/>
    <cellStyle name="注释 2 7 5" xfId="9977"/>
    <cellStyle name="注释 2 7 5 2" xfId="9978"/>
    <cellStyle name="注释 2 7 6" xfId="9979"/>
    <cellStyle name="注释 2 7 6 2" xfId="9980"/>
    <cellStyle name="注释 2 7 7" xfId="9981"/>
    <cellStyle name="注释 2 7 7 2" xfId="9982"/>
    <cellStyle name="注释 2 7 9" xfId="9983"/>
    <cellStyle name="注释 2 8" xfId="9984"/>
    <cellStyle name="注释 2 8 2" xfId="9985"/>
    <cellStyle name="注释 2 8 2 2" xfId="9986"/>
    <cellStyle name="注释 2 8 2 2 2" xfId="9987"/>
    <cellStyle name="注释 2 8 2 2 3" xfId="9988"/>
    <cellStyle name="注释 2 8 2 3" xfId="9989"/>
    <cellStyle name="注释 2 8 2 4" xfId="9990"/>
    <cellStyle name="注释 2 8 3" xfId="9991"/>
    <cellStyle name="注释 2 8 3 2" xfId="9992"/>
    <cellStyle name="注释 2 8 3 3" xfId="9993"/>
    <cellStyle name="注释 2 8 4" xfId="9994"/>
    <cellStyle name="注释 2 8 4 2" xfId="9995"/>
    <cellStyle name="注释 2 8 5" xfId="9996"/>
    <cellStyle name="注释 2 8 5 2" xfId="9997"/>
    <cellStyle name="注释 2 8 6" xfId="9998"/>
    <cellStyle name="注释 2 8 7" xfId="9999"/>
    <cellStyle name="注释 2 9" xfId="10000"/>
    <cellStyle name="注释 2 9 2" xfId="10001"/>
    <cellStyle name="注释 2 9 2 2" xfId="10002"/>
    <cellStyle name="注释 2 9 2 2 3" xfId="10003"/>
    <cellStyle name="注释 2 9 2 3" xfId="10004"/>
    <cellStyle name="注释 2 9 2 4" xfId="10005"/>
    <cellStyle name="注释 2 9 3" xfId="10006"/>
    <cellStyle name="注释 2 9 3 2" xfId="10007"/>
    <cellStyle name="注释 2 9 3 3" xfId="10008"/>
    <cellStyle name="注释 2 9 4" xfId="10009"/>
    <cellStyle name="注释 2 9 4 2" xfId="10010"/>
    <cellStyle name="注释 2 9 5" xfId="10011"/>
    <cellStyle name="注释 2 9 5 2" xfId="10012"/>
    <cellStyle name="注释 2 9 6" xfId="10013"/>
    <cellStyle name="注释 2 9 7" xfId="10014"/>
    <cellStyle name="注释 2_Sheet2" xfId="10015"/>
    <cellStyle name="注释 3 2 2 2" xfId="10016"/>
    <cellStyle name="注释 3 2 2 2 2" xfId="10017"/>
    <cellStyle name="注释 3 2 2 2 3" xfId="10018"/>
    <cellStyle name="注释 3 2 2 3" xfId="10019"/>
    <cellStyle name="注释 3 2 3 2" xfId="10020"/>
    <cellStyle name="注释 3 2 3 3" xfId="10021"/>
    <cellStyle name="注释 3 2 4" xfId="10022"/>
    <cellStyle name="注释 3 2 4 2" xfId="10023"/>
    <cellStyle name="注释 3 2 5" xfId="10024"/>
    <cellStyle name="注释 3 2 6" xfId="10025"/>
    <cellStyle name="注释 3 3 2" xfId="10026"/>
    <cellStyle name="注释 3 3 3" xfId="10027"/>
    <cellStyle name="注释 3 3 4" xfId="10028"/>
    <cellStyle name="注释 3 3 5" xfId="10029"/>
    <cellStyle name="注释 3 4 2" xfId="10030"/>
    <cellStyle name="注释 3 4 2 3" xfId="10031"/>
    <cellStyle name="注释 3 4 3" xfId="10032"/>
    <cellStyle name="注释 3 4 4" xfId="10033"/>
    <cellStyle name="注释 3 5 2" xfId="10034"/>
    <cellStyle name="注释 3 5 3" xfId="10035"/>
    <cellStyle name="注释 3 6" xfId="10036"/>
    <cellStyle name="注释 3 6 2" xfId="10037"/>
    <cellStyle name="注释 3 7" xfId="10038"/>
    <cellStyle name="注释 3 8" xfId="10039"/>
    <cellStyle name="注释 4 2 2" xfId="10040"/>
    <cellStyle name="注释 4 2 2 2" xfId="10041"/>
    <cellStyle name="注释 4 2 3" xfId="10042"/>
    <cellStyle name="注释 4 2 3 2" xfId="10043"/>
    <cellStyle name="注释 4 2 3 3" xfId="10044"/>
    <cellStyle name="注释 4 2 4" xfId="10045"/>
    <cellStyle name="注释 4 2 4 2" xfId="10046"/>
    <cellStyle name="注释 4 2 5" xfId="10047"/>
    <cellStyle name="注释 4 3 2" xfId="10048"/>
    <cellStyle name="注释 4 3 2 2" xfId="10049"/>
    <cellStyle name="注释 4 3 3" xfId="10050"/>
    <cellStyle name="注释 4 3 4" xfId="10051"/>
    <cellStyle name="注释 4 4" xfId="10052"/>
    <cellStyle name="注释 4 4 2" xfId="10053"/>
    <cellStyle name="注释 4 5" xfId="10054"/>
    <cellStyle name="注释 4 5 2" xfId="10055"/>
    <cellStyle name="注释 5 2 2" xfId="10056"/>
    <cellStyle name="注释 5 2 2 2 2" xfId="10057"/>
    <cellStyle name="注释 5 2 3 3" xfId="10058"/>
    <cellStyle name="注释 5 2 4 2" xfId="10059"/>
    <cellStyle name="注释 5 2 5" xfId="10060"/>
    <cellStyle name="注释 5 3" xfId="10061"/>
    <cellStyle name="注释 5 3 2" xfId="10062"/>
    <cellStyle name="注释 5 3 2 2" xfId="10063"/>
    <cellStyle name="注释 5 3 3" xfId="10064"/>
    <cellStyle name="注释 5 3 4" xfId="10065"/>
    <cellStyle name="注释 5 4" xfId="10066"/>
    <cellStyle name="注释 5 4 2" xfId="10067"/>
    <cellStyle name="注释 5 5" xfId="10068"/>
    <cellStyle name="注释 5 5 2" xfId="10069"/>
    <cellStyle name="注释 6 2" xfId="10070"/>
    <cellStyle name="注释 6 2 2" xfId="10071"/>
    <cellStyle name="注释 6 2 3" xfId="10072"/>
    <cellStyle name="注释 6 2 4" xfId="10073"/>
    <cellStyle name="注释 6 3" xfId="10074"/>
    <cellStyle name="注释 6 3 4" xfId="10075"/>
    <cellStyle name="注释 6 4" xfId="10076"/>
    <cellStyle name="注释 6 4 3" xfId="10077"/>
    <cellStyle name="注释 6 5" xfId="10078"/>
    <cellStyle name="注释 6 5 2" xfId="10079"/>
    <cellStyle name="注释 7 2" xfId="10080"/>
    <cellStyle name="注释 7 2 2" xfId="10081"/>
    <cellStyle name="注释 7 2 2 2" xfId="10082"/>
    <cellStyle name="注释 7 2 2 3" xfId="10083"/>
    <cellStyle name="注释 7 2 3" xfId="10084"/>
    <cellStyle name="注释 7 2 4" xfId="10085"/>
    <cellStyle name="注释 7 3" xfId="10086"/>
    <cellStyle name="注释 7 3 2" xfId="10087"/>
    <cellStyle name="注释 7 3 2 2" xfId="10088"/>
    <cellStyle name="注释 7 3 2 3" xfId="10089"/>
    <cellStyle name="注释 7 3 3" xfId="10090"/>
    <cellStyle name="注释 7 3 4" xfId="10091"/>
    <cellStyle name="注释 7 4" xfId="10092"/>
    <cellStyle name="注释 7 4 2" xfId="10093"/>
    <cellStyle name="注释 7 4 3" xfId="10094"/>
    <cellStyle name="注释 7 5" xfId="10095"/>
    <cellStyle name="注释 7 5 2" xfId="10096"/>
    <cellStyle name="注释 8 2" xfId="10097"/>
    <cellStyle name="注释 8 2 2" xfId="10098"/>
    <cellStyle name="注释 8 2 2 2" xfId="10099"/>
    <cellStyle name="注释 8 3 2" xfId="10100"/>
    <cellStyle name="注释 8 4" xfId="10101"/>
    <cellStyle name="注释 8 5" xfId="10102"/>
    <cellStyle name="注释 9" xfId="10103"/>
    <cellStyle name="注释 9 2" xfId="10104"/>
    <cellStyle name="注释 9 2 2" xfId="10105"/>
    <cellStyle name="注释 9 2 2 2" xfId="10106"/>
    <cellStyle name="注释 9 2 2 3" xfId="10107"/>
    <cellStyle name="注释 9 3" xfId="10108"/>
    <cellStyle name="注释 9 4" xfId="10109"/>
    <cellStyle name="注释 9 5" xfId="1011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46"/>
  <sheetViews>
    <sheetView tabSelected="1" workbookViewId="0">
      <selection activeCell="A2" sqref="A2:M2"/>
    </sheetView>
  </sheetViews>
  <sheetFormatPr defaultColWidth="8.875" defaultRowHeight="14.25"/>
  <cols>
    <col min="1" max="1" width="5.625" style="5" customWidth="1"/>
    <col min="2" max="2" width="5.625" style="6" customWidth="1"/>
    <col min="3" max="3" width="14.25" style="7" customWidth="1"/>
    <col min="4" max="4" width="9.75" style="7" customWidth="1"/>
    <col min="5" max="5" width="11.5" style="7" customWidth="1"/>
    <col min="6" max="6" width="8.25" style="8" customWidth="1"/>
    <col min="7" max="7" width="9.875" style="8" customWidth="1"/>
    <col min="8" max="8" width="8.875" style="8" customWidth="1"/>
    <col min="9" max="9" width="4.875" style="8" customWidth="1"/>
    <col min="10" max="10" width="5" style="8" customWidth="1"/>
    <col min="11" max="11" width="16.875" style="9" customWidth="1"/>
    <col min="12" max="12" width="6.375" style="6" customWidth="1"/>
    <col min="13" max="13" width="32.375" style="10" customWidth="1"/>
    <col min="14" max="249" width="8.875" style="5"/>
    <col min="250" max="250" width="5.25" style="5" customWidth="1"/>
    <col min="251" max="251" width="4.375" style="5" customWidth="1"/>
    <col min="252" max="252" width="10.375" style="5" customWidth="1"/>
    <col min="253" max="253" width="9.875" style="5" customWidth="1"/>
    <col min="254" max="254" width="8.625" style="5" customWidth="1"/>
    <col min="255" max="255" width="5.125" style="5" customWidth="1"/>
    <col min="256" max="256" width="5" style="5" customWidth="1"/>
    <col min="257" max="257" width="7.875" style="5" customWidth="1"/>
    <col min="258" max="258" width="14.125" style="5" customWidth="1"/>
    <col min="259" max="259" width="7.375" style="5" customWidth="1"/>
    <col min="260" max="260" width="21.25" style="5" customWidth="1"/>
    <col min="261" max="261" width="19.375" style="5" customWidth="1"/>
    <col min="262" max="505" width="8.875" style="5"/>
    <col min="506" max="506" width="5.25" style="5" customWidth="1"/>
    <col min="507" max="507" width="4.375" style="5" customWidth="1"/>
    <col min="508" max="508" width="10.375" style="5" customWidth="1"/>
    <col min="509" max="509" width="9.875" style="5" customWidth="1"/>
    <col min="510" max="510" width="8.625" style="5" customWidth="1"/>
    <col min="511" max="511" width="5.125" style="5" customWidth="1"/>
    <col min="512" max="512" width="5" style="5" customWidth="1"/>
    <col min="513" max="513" width="7.875" style="5" customWidth="1"/>
    <col min="514" max="514" width="14.125" style="5" customWidth="1"/>
    <col min="515" max="515" width="7.375" style="5" customWidth="1"/>
    <col min="516" max="516" width="21.25" style="5" customWidth="1"/>
    <col min="517" max="517" width="19.375" style="5" customWidth="1"/>
    <col min="518" max="761" width="8.875" style="5"/>
    <col min="762" max="762" width="5.25" style="5" customWidth="1"/>
    <col min="763" max="763" width="4.375" style="5" customWidth="1"/>
    <col min="764" max="764" width="10.375" style="5" customWidth="1"/>
    <col min="765" max="765" width="9.875" style="5" customWidth="1"/>
    <col min="766" max="766" width="8.625" style="5" customWidth="1"/>
    <col min="767" max="767" width="5.125" style="5" customWidth="1"/>
    <col min="768" max="768" width="5" style="5" customWidth="1"/>
    <col min="769" max="769" width="7.875" style="5" customWidth="1"/>
    <col min="770" max="770" width="14.125" style="5" customWidth="1"/>
    <col min="771" max="771" width="7.375" style="5" customWidth="1"/>
    <col min="772" max="772" width="21.25" style="5" customWidth="1"/>
    <col min="773" max="773" width="19.375" style="5" customWidth="1"/>
    <col min="774" max="1017" width="8.875" style="5"/>
    <col min="1018" max="1018" width="5.25" style="5" customWidth="1"/>
    <col min="1019" max="1019" width="4.375" style="5" customWidth="1"/>
    <col min="1020" max="1020" width="10.375" style="5" customWidth="1"/>
    <col min="1021" max="1021" width="9.875" style="5" customWidth="1"/>
    <col min="1022" max="1022" width="8.625" style="5" customWidth="1"/>
    <col min="1023" max="1023" width="5.125" style="5" customWidth="1"/>
    <col min="1024" max="1024" width="5" style="5" customWidth="1"/>
    <col min="1025" max="1025" width="7.875" style="5" customWidth="1"/>
    <col min="1026" max="1026" width="14.125" style="5" customWidth="1"/>
    <col min="1027" max="1027" width="7.375" style="5" customWidth="1"/>
    <col min="1028" max="1028" width="21.25" style="5" customWidth="1"/>
    <col min="1029" max="1029" width="19.375" style="5" customWidth="1"/>
    <col min="1030" max="1273" width="8.875" style="5"/>
    <col min="1274" max="1274" width="5.25" style="5" customWidth="1"/>
    <col min="1275" max="1275" width="4.375" style="5" customWidth="1"/>
    <col min="1276" max="1276" width="10.375" style="5" customWidth="1"/>
    <col min="1277" max="1277" width="9.875" style="5" customWidth="1"/>
    <col min="1278" max="1278" width="8.625" style="5" customWidth="1"/>
    <col min="1279" max="1279" width="5.125" style="5" customWidth="1"/>
    <col min="1280" max="1280" width="5" style="5" customWidth="1"/>
    <col min="1281" max="1281" width="7.875" style="5" customWidth="1"/>
    <col min="1282" max="1282" width="14.125" style="5" customWidth="1"/>
    <col min="1283" max="1283" width="7.375" style="5" customWidth="1"/>
    <col min="1284" max="1284" width="21.25" style="5" customWidth="1"/>
    <col min="1285" max="1285" width="19.375" style="5" customWidth="1"/>
    <col min="1286" max="1529" width="8.875" style="5"/>
    <col min="1530" max="1530" width="5.25" style="5" customWidth="1"/>
    <col min="1531" max="1531" width="4.375" style="5" customWidth="1"/>
    <col min="1532" max="1532" width="10.375" style="5" customWidth="1"/>
    <col min="1533" max="1533" width="9.875" style="5" customWidth="1"/>
    <col min="1534" max="1534" width="8.625" style="5" customWidth="1"/>
    <col min="1535" max="1535" width="5.125" style="5" customWidth="1"/>
    <col min="1536" max="1536" width="5" style="5" customWidth="1"/>
    <col min="1537" max="1537" width="7.875" style="5" customWidth="1"/>
    <col min="1538" max="1538" width="14.125" style="5" customWidth="1"/>
    <col min="1539" max="1539" width="7.375" style="5" customWidth="1"/>
    <col min="1540" max="1540" width="21.25" style="5" customWidth="1"/>
    <col min="1541" max="1541" width="19.375" style="5" customWidth="1"/>
    <col min="1542" max="1785" width="8.875" style="5"/>
    <col min="1786" max="1786" width="5.25" style="5" customWidth="1"/>
    <col min="1787" max="1787" width="4.375" style="5" customWidth="1"/>
    <col min="1788" max="1788" width="10.375" style="5" customWidth="1"/>
    <col min="1789" max="1789" width="9.875" style="5" customWidth="1"/>
    <col min="1790" max="1790" width="8.625" style="5" customWidth="1"/>
    <col min="1791" max="1791" width="5.125" style="5" customWidth="1"/>
    <col min="1792" max="1792" width="5" style="5" customWidth="1"/>
    <col min="1793" max="1793" width="7.875" style="5" customWidth="1"/>
    <col min="1794" max="1794" width="14.125" style="5" customWidth="1"/>
    <col min="1795" max="1795" width="7.375" style="5" customWidth="1"/>
    <col min="1796" max="1796" width="21.25" style="5" customWidth="1"/>
    <col min="1797" max="1797" width="19.375" style="5" customWidth="1"/>
    <col min="1798" max="2041" width="8.875" style="5"/>
    <col min="2042" max="2042" width="5.25" style="5" customWidth="1"/>
    <col min="2043" max="2043" width="4.375" style="5" customWidth="1"/>
    <col min="2044" max="2044" width="10.375" style="5" customWidth="1"/>
    <col min="2045" max="2045" width="9.875" style="5" customWidth="1"/>
    <col min="2046" max="2046" width="8.625" style="5" customWidth="1"/>
    <col min="2047" max="2047" width="5.125" style="5" customWidth="1"/>
    <col min="2048" max="2048" width="5" style="5" customWidth="1"/>
    <col min="2049" max="2049" width="7.875" style="5" customWidth="1"/>
    <col min="2050" max="2050" width="14.125" style="5" customWidth="1"/>
    <col min="2051" max="2051" width="7.375" style="5" customWidth="1"/>
    <col min="2052" max="2052" width="21.25" style="5" customWidth="1"/>
    <col min="2053" max="2053" width="19.375" style="5" customWidth="1"/>
    <col min="2054" max="2297" width="8.875" style="5"/>
    <col min="2298" max="2298" width="5.25" style="5" customWidth="1"/>
    <col min="2299" max="2299" width="4.375" style="5" customWidth="1"/>
    <col min="2300" max="2300" width="10.375" style="5" customWidth="1"/>
    <col min="2301" max="2301" width="9.875" style="5" customWidth="1"/>
    <col min="2302" max="2302" width="8.625" style="5" customWidth="1"/>
    <col min="2303" max="2303" width="5.125" style="5" customWidth="1"/>
    <col min="2304" max="2304" width="5" style="5" customWidth="1"/>
    <col min="2305" max="2305" width="7.875" style="5" customWidth="1"/>
    <col min="2306" max="2306" width="14.125" style="5" customWidth="1"/>
    <col min="2307" max="2307" width="7.375" style="5" customWidth="1"/>
    <col min="2308" max="2308" width="21.25" style="5" customWidth="1"/>
    <col min="2309" max="2309" width="19.375" style="5" customWidth="1"/>
    <col min="2310" max="2553" width="8.875" style="5"/>
    <col min="2554" max="2554" width="5.25" style="5" customWidth="1"/>
    <col min="2555" max="2555" width="4.375" style="5" customWidth="1"/>
    <col min="2556" max="2556" width="10.375" style="5" customWidth="1"/>
    <col min="2557" max="2557" width="9.875" style="5" customWidth="1"/>
    <col min="2558" max="2558" width="8.625" style="5" customWidth="1"/>
    <col min="2559" max="2559" width="5.125" style="5" customWidth="1"/>
    <col min="2560" max="2560" width="5" style="5" customWidth="1"/>
    <col min="2561" max="2561" width="7.875" style="5" customWidth="1"/>
    <col min="2562" max="2562" width="14.125" style="5" customWidth="1"/>
    <col min="2563" max="2563" width="7.375" style="5" customWidth="1"/>
    <col min="2564" max="2564" width="21.25" style="5" customWidth="1"/>
    <col min="2565" max="2565" width="19.375" style="5" customWidth="1"/>
    <col min="2566" max="2809" width="8.875" style="5"/>
    <col min="2810" max="2810" width="5.25" style="5" customWidth="1"/>
    <col min="2811" max="2811" width="4.375" style="5" customWidth="1"/>
    <col min="2812" max="2812" width="10.375" style="5" customWidth="1"/>
    <col min="2813" max="2813" width="9.875" style="5" customWidth="1"/>
    <col min="2814" max="2814" width="8.625" style="5" customWidth="1"/>
    <col min="2815" max="2815" width="5.125" style="5" customWidth="1"/>
    <col min="2816" max="2816" width="5" style="5" customWidth="1"/>
    <col min="2817" max="2817" width="7.875" style="5" customWidth="1"/>
    <col min="2818" max="2818" width="14.125" style="5" customWidth="1"/>
    <col min="2819" max="2819" width="7.375" style="5" customWidth="1"/>
    <col min="2820" max="2820" width="21.25" style="5" customWidth="1"/>
    <col min="2821" max="2821" width="19.375" style="5" customWidth="1"/>
    <col min="2822" max="3065" width="8.875" style="5"/>
    <col min="3066" max="3066" width="5.25" style="5" customWidth="1"/>
    <col min="3067" max="3067" width="4.375" style="5" customWidth="1"/>
    <col min="3068" max="3068" width="10.375" style="5" customWidth="1"/>
    <col min="3069" max="3069" width="9.875" style="5" customWidth="1"/>
    <col min="3070" max="3070" width="8.625" style="5" customWidth="1"/>
    <col min="3071" max="3071" width="5.125" style="5" customWidth="1"/>
    <col min="3072" max="3072" width="5" style="5" customWidth="1"/>
    <col min="3073" max="3073" width="7.875" style="5" customWidth="1"/>
    <col min="3074" max="3074" width="14.125" style="5" customWidth="1"/>
    <col min="3075" max="3075" width="7.375" style="5" customWidth="1"/>
    <col min="3076" max="3076" width="21.25" style="5" customWidth="1"/>
    <col min="3077" max="3077" width="19.375" style="5" customWidth="1"/>
    <col min="3078" max="3321" width="8.875" style="5"/>
    <col min="3322" max="3322" width="5.25" style="5" customWidth="1"/>
    <col min="3323" max="3323" width="4.375" style="5" customWidth="1"/>
    <col min="3324" max="3324" width="10.375" style="5" customWidth="1"/>
    <col min="3325" max="3325" width="9.875" style="5" customWidth="1"/>
    <col min="3326" max="3326" width="8.625" style="5" customWidth="1"/>
    <col min="3327" max="3327" width="5.125" style="5" customWidth="1"/>
    <col min="3328" max="3328" width="5" style="5" customWidth="1"/>
    <col min="3329" max="3329" width="7.875" style="5" customWidth="1"/>
    <col min="3330" max="3330" width="14.125" style="5" customWidth="1"/>
    <col min="3331" max="3331" width="7.375" style="5" customWidth="1"/>
    <col min="3332" max="3332" width="21.25" style="5" customWidth="1"/>
    <col min="3333" max="3333" width="19.375" style="5" customWidth="1"/>
    <col min="3334" max="3577" width="8.875" style="5"/>
    <col min="3578" max="3578" width="5.25" style="5" customWidth="1"/>
    <col min="3579" max="3579" width="4.375" style="5" customWidth="1"/>
    <col min="3580" max="3580" width="10.375" style="5" customWidth="1"/>
    <col min="3581" max="3581" width="9.875" style="5" customWidth="1"/>
    <col min="3582" max="3582" width="8.625" style="5" customWidth="1"/>
    <col min="3583" max="3583" width="5.125" style="5" customWidth="1"/>
    <col min="3584" max="3584" width="5" style="5" customWidth="1"/>
    <col min="3585" max="3585" width="7.875" style="5" customWidth="1"/>
    <col min="3586" max="3586" width="14.125" style="5" customWidth="1"/>
    <col min="3587" max="3587" width="7.375" style="5" customWidth="1"/>
    <col min="3588" max="3588" width="21.25" style="5" customWidth="1"/>
    <col min="3589" max="3589" width="19.375" style="5" customWidth="1"/>
    <col min="3590" max="3833" width="8.875" style="5"/>
    <col min="3834" max="3834" width="5.25" style="5" customWidth="1"/>
    <col min="3835" max="3835" width="4.375" style="5" customWidth="1"/>
    <col min="3836" max="3836" width="10.375" style="5" customWidth="1"/>
    <col min="3837" max="3837" width="9.875" style="5" customWidth="1"/>
    <col min="3838" max="3838" width="8.625" style="5" customWidth="1"/>
    <col min="3839" max="3839" width="5.125" style="5" customWidth="1"/>
    <col min="3840" max="3840" width="5" style="5" customWidth="1"/>
    <col min="3841" max="3841" width="7.875" style="5" customWidth="1"/>
    <col min="3842" max="3842" width="14.125" style="5" customWidth="1"/>
    <col min="3843" max="3843" width="7.375" style="5" customWidth="1"/>
    <col min="3844" max="3844" width="21.25" style="5" customWidth="1"/>
    <col min="3845" max="3845" width="19.375" style="5" customWidth="1"/>
    <col min="3846" max="4089" width="8.875" style="5"/>
    <col min="4090" max="4090" width="5.25" style="5" customWidth="1"/>
    <col min="4091" max="4091" width="4.375" style="5" customWidth="1"/>
    <col min="4092" max="4092" width="10.375" style="5" customWidth="1"/>
    <col min="4093" max="4093" width="9.875" style="5" customWidth="1"/>
    <col min="4094" max="4094" width="8.625" style="5" customWidth="1"/>
    <col min="4095" max="4095" width="5.125" style="5" customWidth="1"/>
    <col min="4096" max="4096" width="5" style="5" customWidth="1"/>
    <col min="4097" max="4097" width="7.875" style="5" customWidth="1"/>
    <col min="4098" max="4098" width="14.125" style="5" customWidth="1"/>
    <col min="4099" max="4099" width="7.375" style="5" customWidth="1"/>
    <col min="4100" max="4100" width="21.25" style="5" customWidth="1"/>
    <col min="4101" max="4101" width="19.375" style="5" customWidth="1"/>
    <col min="4102" max="4345" width="8.875" style="5"/>
    <col min="4346" max="4346" width="5.25" style="5" customWidth="1"/>
    <col min="4347" max="4347" width="4.375" style="5" customWidth="1"/>
    <col min="4348" max="4348" width="10.375" style="5" customWidth="1"/>
    <col min="4349" max="4349" width="9.875" style="5" customWidth="1"/>
    <col min="4350" max="4350" width="8.625" style="5" customWidth="1"/>
    <col min="4351" max="4351" width="5.125" style="5" customWidth="1"/>
    <col min="4352" max="4352" width="5" style="5" customWidth="1"/>
    <col min="4353" max="4353" width="7.875" style="5" customWidth="1"/>
    <col min="4354" max="4354" width="14.125" style="5" customWidth="1"/>
    <col min="4355" max="4355" width="7.375" style="5" customWidth="1"/>
    <col min="4356" max="4356" width="21.25" style="5" customWidth="1"/>
    <col min="4357" max="4357" width="19.375" style="5" customWidth="1"/>
    <col min="4358" max="4601" width="8.875" style="5"/>
    <col min="4602" max="4602" width="5.25" style="5" customWidth="1"/>
    <col min="4603" max="4603" width="4.375" style="5" customWidth="1"/>
    <col min="4604" max="4604" width="10.375" style="5" customWidth="1"/>
    <col min="4605" max="4605" width="9.875" style="5" customWidth="1"/>
    <col min="4606" max="4606" width="8.625" style="5" customWidth="1"/>
    <col min="4607" max="4607" width="5.125" style="5" customWidth="1"/>
    <col min="4608" max="4608" width="5" style="5" customWidth="1"/>
    <col min="4609" max="4609" width="7.875" style="5" customWidth="1"/>
    <col min="4610" max="4610" width="14.125" style="5" customWidth="1"/>
    <col min="4611" max="4611" width="7.375" style="5" customWidth="1"/>
    <col min="4612" max="4612" width="21.25" style="5" customWidth="1"/>
    <col min="4613" max="4613" width="19.375" style="5" customWidth="1"/>
    <col min="4614" max="4857" width="8.875" style="5"/>
    <col min="4858" max="4858" width="5.25" style="5" customWidth="1"/>
    <col min="4859" max="4859" width="4.375" style="5" customWidth="1"/>
    <col min="4860" max="4860" width="10.375" style="5" customWidth="1"/>
    <col min="4861" max="4861" width="9.875" style="5" customWidth="1"/>
    <col min="4862" max="4862" width="8.625" style="5" customWidth="1"/>
    <col min="4863" max="4863" width="5.125" style="5" customWidth="1"/>
    <col min="4864" max="4864" width="5" style="5" customWidth="1"/>
    <col min="4865" max="4865" width="7.875" style="5" customWidth="1"/>
    <col min="4866" max="4866" width="14.125" style="5" customWidth="1"/>
    <col min="4867" max="4867" width="7.375" style="5" customWidth="1"/>
    <col min="4868" max="4868" width="21.25" style="5" customWidth="1"/>
    <col min="4869" max="4869" width="19.375" style="5" customWidth="1"/>
    <col min="4870" max="5113" width="8.875" style="5"/>
    <col min="5114" max="5114" width="5.25" style="5" customWidth="1"/>
    <col min="5115" max="5115" width="4.375" style="5" customWidth="1"/>
    <col min="5116" max="5116" width="10.375" style="5" customWidth="1"/>
    <col min="5117" max="5117" width="9.875" style="5" customWidth="1"/>
    <col min="5118" max="5118" width="8.625" style="5" customWidth="1"/>
    <col min="5119" max="5119" width="5.125" style="5" customWidth="1"/>
    <col min="5120" max="5120" width="5" style="5" customWidth="1"/>
    <col min="5121" max="5121" width="7.875" style="5" customWidth="1"/>
    <col min="5122" max="5122" width="14.125" style="5" customWidth="1"/>
    <col min="5123" max="5123" width="7.375" style="5" customWidth="1"/>
    <col min="5124" max="5124" width="21.25" style="5" customWidth="1"/>
    <col min="5125" max="5125" width="19.375" style="5" customWidth="1"/>
    <col min="5126" max="5369" width="8.875" style="5"/>
    <col min="5370" max="5370" width="5.25" style="5" customWidth="1"/>
    <col min="5371" max="5371" width="4.375" style="5" customWidth="1"/>
    <col min="5372" max="5372" width="10.375" style="5" customWidth="1"/>
    <col min="5373" max="5373" width="9.875" style="5" customWidth="1"/>
    <col min="5374" max="5374" width="8.625" style="5" customWidth="1"/>
    <col min="5375" max="5375" width="5.125" style="5" customWidth="1"/>
    <col min="5376" max="5376" width="5" style="5" customWidth="1"/>
    <col min="5377" max="5377" width="7.875" style="5" customWidth="1"/>
    <col min="5378" max="5378" width="14.125" style="5" customWidth="1"/>
    <col min="5379" max="5379" width="7.375" style="5" customWidth="1"/>
    <col min="5380" max="5380" width="21.25" style="5" customWidth="1"/>
    <col min="5381" max="5381" width="19.375" style="5" customWidth="1"/>
    <col min="5382" max="5625" width="8.875" style="5"/>
    <col min="5626" max="5626" width="5.25" style="5" customWidth="1"/>
    <col min="5627" max="5627" width="4.375" style="5" customWidth="1"/>
    <col min="5628" max="5628" width="10.375" style="5" customWidth="1"/>
    <col min="5629" max="5629" width="9.875" style="5" customWidth="1"/>
    <col min="5630" max="5630" width="8.625" style="5" customWidth="1"/>
    <col min="5631" max="5631" width="5.125" style="5" customWidth="1"/>
    <col min="5632" max="5632" width="5" style="5" customWidth="1"/>
    <col min="5633" max="5633" width="7.875" style="5" customWidth="1"/>
    <col min="5634" max="5634" width="14.125" style="5" customWidth="1"/>
    <col min="5635" max="5635" width="7.375" style="5" customWidth="1"/>
    <col min="5636" max="5636" width="21.25" style="5" customWidth="1"/>
    <col min="5637" max="5637" width="19.375" style="5" customWidth="1"/>
    <col min="5638" max="5881" width="8.875" style="5"/>
    <col min="5882" max="5882" width="5.25" style="5" customWidth="1"/>
    <col min="5883" max="5883" width="4.375" style="5" customWidth="1"/>
    <col min="5884" max="5884" width="10.375" style="5" customWidth="1"/>
    <col min="5885" max="5885" width="9.875" style="5" customWidth="1"/>
    <col min="5886" max="5886" width="8.625" style="5" customWidth="1"/>
    <col min="5887" max="5887" width="5.125" style="5" customWidth="1"/>
    <col min="5888" max="5888" width="5" style="5" customWidth="1"/>
    <col min="5889" max="5889" width="7.875" style="5" customWidth="1"/>
    <col min="5890" max="5890" width="14.125" style="5" customWidth="1"/>
    <col min="5891" max="5891" width="7.375" style="5" customWidth="1"/>
    <col min="5892" max="5892" width="21.25" style="5" customWidth="1"/>
    <col min="5893" max="5893" width="19.375" style="5" customWidth="1"/>
    <col min="5894" max="6137" width="8.875" style="5"/>
    <col min="6138" max="6138" width="5.25" style="5" customWidth="1"/>
    <col min="6139" max="6139" width="4.375" style="5" customWidth="1"/>
    <col min="6140" max="6140" width="10.375" style="5" customWidth="1"/>
    <col min="6141" max="6141" width="9.875" style="5" customWidth="1"/>
    <col min="6142" max="6142" width="8.625" style="5" customWidth="1"/>
    <col min="6143" max="6143" width="5.125" style="5" customWidth="1"/>
    <col min="6144" max="6144" width="5" style="5" customWidth="1"/>
    <col min="6145" max="6145" width="7.875" style="5" customWidth="1"/>
    <col min="6146" max="6146" width="14.125" style="5" customWidth="1"/>
    <col min="6147" max="6147" width="7.375" style="5" customWidth="1"/>
    <col min="6148" max="6148" width="21.25" style="5" customWidth="1"/>
    <col min="6149" max="6149" width="19.375" style="5" customWidth="1"/>
    <col min="6150" max="6393" width="8.875" style="5"/>
    <col min="6394" max="6394" width="5.25" style="5" customWidth="1"/>
    <col min="6395" max="6395" width="4.375" style="5" customWidth="1"/>
    <col min="6396" max="6396" width="10.375" style="5" customWidth="1"/>
    <col min="6397" max="6397" width="9.875" style="5" customWidth="1"/>
    <col min="6398" max="6398" width="8.625" style="5" customWidth="1"/>
    <col min="6399" max="6399" width="5.125" style="5" customWidth="1"/>
    <col min="6400" max="6400" width="5" style="5" customWidth="1"/>
    <col min="6401" max="6401" width="7.875" style="5" customWidth="1"/>
    <col min="6402" max="6402" width="14.125" style="5" customWidth="1"/>
    <col min="6403" max="6403" width="7.375" style="5" customWidth="1"/>
    <col min="6404" max="6404" width="21.25" style="5" customWidth="1"/>
    <col min="6405" max="6405" width="19.375" style="5" customWidth="1"/>
    <col min="6406" max="6649" width="8.875" style="5"/>
    <col min="6650" max="6650" width="5.25" style="5" customWidth="1"/>
    <col min="6651" max="6651" width="4.375" style="5" customWidth="1"/>
    <col min="6652" max="6652" width="10.375" style="5" customWidth="1"/>
    <col min="6653" max="6653" width="9.875" style="5" customWidth="1"/>
    <col min="6654" max="6654" width="8.625" style="5" customWidth="1"/>
    <col min="6655" max="6655" width="5.125" style="5" customWidth="1"/>
    <col min="6656" max="6656" width="5" style="5" customWidth="1"/>
    <col min="6657" max="6657" width="7.875" style="5" customWidth="1"/>
    <col min="6658" max="6658" width="14.125" style="5" customWidth="1"/>
    <col min="6659" max="6659" width="7.375" style="5" customWidth="1"/>
    <col min="6660" max="6660" width="21.25" style="5" customWidth="1"/>
    <col min="6661" max="6661" width="19.375" style="5" customWidth="1"/>
    <col min="6662" max="6905" width="8.875" style="5"/>
    <col min="6906" max="6906" width="5.25" style="5" customWidth="1"/>
    <col min="6907" max="6907" width="4.375" style="5" customWidth="1"/>
    <col min="6908" max="6908" width="10.375" style="5" customWidth="1"/>
    <col min="6909" max="6909" width="9.875" style="5" customWidth="1"/>
    <col min="6910" max="6910" width="8.625" style="5" customWidth="1"/>
    <col min="6911" max="6911" width="5.125" style="5" customWidth="1"/>
    <col min="6912" max="6912" width="5" style="5" customWidth="1"/>
    <col min="6913" max="6913" width="7.875" style="5" customWidth="1"/>
    <col min="6914" max="6914" width="14.125" style="5" customWidth="1"/>
    <col min="6915" max="6915" width="7.375" style="5" customWidth="1"/>
    <col min="6916" max="6916" width="21.25" style="5" customWidth="1"/>
    <col min="6917" max="6917" width="19.375" style="5" customWidth="1"/>
    <col min="6918" max="7161" width="8.875" style="5"/>
    <col min="7162" max="7162" width="5.25" style="5" customWidth="1"/>
    <col min="7163" max="7163" width="4.375" style="5" customWidth="1"/>
    <col min="7164" max="7164" width="10.375" style="5" customWidth="1"/>
    <col min="7165" max="7165" width="9.875" style="5" customWidth="1"/>
    <col min="7166" max="7166" width="8.625" style="5" customWidth="1"/>
    <col min="7167" max="7167" width="5.125" style="5" customWidth="1"/>
    <col min="7168" max="7168" width="5" style="5" customWidth="1"/>
    <col min="7169" max="7169" width="7.875" style="5" customWidth="1"/>
    <col min="7170" max="7170" width="14.125" style="5" customWidth="1"/>
    <col min="7171" max="7171" width="7.375" style="5" customWidth="1"/>
    <col min="7172" max="7172" width="21.25" style="5" customWidth="1"/>
    <col min="7173" max="7173" width="19.375" style="5" customWidth="1"/>
    <col min="7174" max="7417" width="8.875" style="5"/>
    <col min="7418" max="7418" width="5.25" style="5" customWidth="1"/>
    <col min="7419" max="7419" width="4.375" style="5" customWidth="1"/>
    <col min="7420" max="7420" width="10.375" style="5" customWidth="1"/>
    <col min="7421" max="7421" width="9.875" style="5" customWidth="1"/>
    <col min="7422" max="7422" width="8.625" style="5" customWidth="1"/>
    <col min="7423" max="7423" width="5.125" style="5" customWidth="1"/>
    <col min="7424" max="7424" width="5" style="5" customWidth="1"/>
    <col min="7425" max="7425" width="7.875" style="5" customWidth="1"/>
    <col min="7426" max="7426" width="14.125" style="5" customWidth="1"/>
    <col min="7427" max="7427" width="7.375" style="5" customWidth="1"/>
    <col min="7428" max="7428" width="21.25" style="5" customWidth="1"/>
    <col min="7429" max="7429" width="19.375" style="5" customWidth="1"/>
    <col min="7430" max="7673" width="8.875" style="5"/>
    <col min="7674" max="7674" width="5.25" style="5" customWidth="1"/>
    <col min="7675" max="7675" width="4.375" style="5" customWidth="1"/>
    <col min="7676" max="7676" width="10.375" style="5" customWidth="1"/>
    <col min="7677" max="7677" width="9.875" style="5" customWidth="1"/>
    <col min="7678" max="7678" width="8.625" style="5" customWidth="1"/>
    <col min="7679" max="7679" width="5.125" style="5" customWidth="1"/>
    <col min="7680" max="7680" width="5" style="5" customWidth="1"/>
    <col min="7681" max="7681" width="7.875" style="5" customWidth="1"/>
    <col min="7682" max="7682" width="14.125" style="5" customWidth="1"/>
    <col min="7683" max="7683" width="7.375" style="5" customWidth="1"/>
    <col min="7684" max="7684" width="21.25" style="5" customWidth="1"/>
    <col min="7685" max="7685" width="19.375" style="5" customWidth="1"/>
    <col min="7686" max="7929" width="8.875" style="5"/>
    <col min="7930" max="7930" width="5.25" style="5" customWidth="1"/>
    <col min="7931" max="7931" width="4.375" style="5" customWidth="1"/>
    <col min="7932" max="7932" width="10.375" style="5" customWidth="1"/>
    <col min="7933" max="7933" width="9.875" style="5" customWidth="1"/>
    <col min="7934" max="7934" width="8.625" style="5" customWidth="1"/>
    <col min="7935" max="7935" width="5.125" style="5" customWidth="1"/>
    <col min="7936" max="7936" width="5" style="5" customWidth="1"/>
    <col min="7937" max="7937" width="7.875" style="5" customWidth="1"/>
    <col min="7938" max="7938" width="14.125" style="5" customWidth="1"/>
    <col min="7939" max="7939" width="7.375" style="5" customWidth="1"/>
    <col min="7940" max="7940" width="21.25" style="5" customWidth="1"/>
    <col min="7941" max="7941" width="19.375" style="5" customWidth="1"/>
    <col min="7942" max="8185" width="8.875" style="5"/>
    <col min="8186" max="8186" width="5.25" style="5" customWidth="1"/>
    <col min="8187" max="8187" width="4.375" style="5" customWidth="1"/>
    <col min="8188" max="8188" width="10.375" style="5" customWidth="1"/>
    <col min="8189" max="8189" width="9.875" style="5" customWidth="1"/>
    <col min="8190" max="8190" width="8.625" style="5" customWidth="1"/>
    <col min="8191" max="8191" width="5.125" style="5" customWidth="1"/>
    <col min="8192" max="8192" width="5" style="5" customWidth="1"/>
    <col min="8193" max="8193" width="7.875" style="5" customWidth="1"/>
    <col min="8194" max="8194" width="14.125" style="5" customWidth="1"/>
    <col min="8195" max="8195" width="7.375" style="5" customWidth="1"/>
    <col min="8196" max="8196" width="21.25" style="5" customWidth="1"/>
    <col min="8197" max="8197" width="19.375" style="5" customWidth="1"/>
    <col min="8198" max="8441" width="8.875" style="5"/>
    <col min="8442" max="8442" width="5.25" style="5" customWidth="1"/>
    <col min="8443" max="8443" width="4.375" style="5" customWidth="1"/>
    <col min="8444" max="8444" width="10.375" style="5" customWidth="1"/>
    <col min="8445" max="8445" width="9.875" style="5" customWidth="1"/>
    <col min="8446" max="8446" width="8.625" style="5" customWidth="1"/>
    <col min="8447" max="8447" width="5.125" style="5" customWidth="1"/>
    <col min="8448" max="8448" width="5" style="5" customWidth="1"/>
    <col min="8449" max="8449" width="7.875" style="5" customWidth="1"/>
    <col min="8450" max="8450" width="14.125" style="5" customWidth="1"/>
    <col min="8451" max="8451" width="7.375" style="5" customWidth="1"/>
    <col min="8452" max="8452" width="21.25" style="5" customWidth="1"/>
    <col min="8453" max="8453" width="19.375" style="5" customWidth="1"/>
    <col min="8454" max="8697" width="8.875" style="5"/>
    <col min="8698" max="8698" width="5.25" style="5" customWidth="1"/>
    <col min="8699" max="8699" width="4.375" style="5" customWidth="1"/>
    <col min="8700" max="8700" width="10.375" style="5" customWidth="1"/>
    <col min="8701" max="8701" width="9.875" style="5" customWidth="1"/>
    <col min="8702" max="8702" width="8.625" style="5" customWidth="1"/>
    <col min="8703" max="8703" width="5.125" style="5" customWidth="1"/>
    <col min="8704" max="8704" width="5" style="5" customWidth="1"/>
    <col min="8705" max="8705" width="7.875" style="5" customWidth="1"/>
    <col min="8706" max="8706" width="14.125" style="5" customWidth="1"/>
    <col min="8707" max="8707" width="7.375" style="5" customWidth="1"/>
    <col min="8708" max="8708" width="21.25" style="5" customWidth="1"/>
    <col min="8709" max="8709" width="19.375" style="5" customWidth="1"/>
    <col min="8710" max="8953" width="8.875" style="5"/>
    <col min="8954" max="8954" width="5.25" style="5" customWidth="1"/>
    <col min="8955" max="8955" width="4.375" style="5" customWidth="1"/>
    <col min="8956" max="8956" width="10.375" style="5" customWidth="1"/>
    <col min="8957" max="8957" width="9.875" style="5" customWidth="1"/>
    <col min="8958" max="8958" width="8.625" style="5" customWidth="1"/>
    <col min="8959" max="8959" width="5.125" style="5" customWidth="1"/>
    <col min="8960" max="8960" width="5" style="5" customWidth="1"/>
    <col min="8961" max="8961" width="7.875" style="5" customWidth="1"/>
    <col min="8962" max="8962" width="14.125" style="5" customWidth="1"/>
    <col min="8963" max="8963" width="7.375" style="5" customWidth="1"/>
    <col min="8964" max="8964" width="21.25" style="5" customWidth="1"/>
    <col min="8965" max="8965" width="19.375" style="5" customWidth="1"/>
    <col min="8966" max="9209" width="8.875" style="5"/>
    <col min="9210" max="9210" width="5.25" style="5" customWidth="1"/>
    <col min="9211" max="9211" width="4.375" style="5" customWidth="1"/>
    <col min="9212" max="9212" width="10.375" style="5" customWidth="1"/>
    <col min="9213" max="9213" width="9.875" style="5" customWidth="1"/>
    <col min="9214" max="9214" width="8.625" style="5" customWidth="1"/>
    <col min="9215" max="9215" width="5.125" style="5" customWidth="1"/>
    <col min="9216" max="9216" width="5" style="5" customWidth="1"/>
    <col min="9217" max="9217" width="7.875" style="5" customWidth="1"/>
    <col min="9218" max="9218" width="14.125" style="5" customWidth="1"/>
    <col min="9219" max="9219" width="7.375" style="5" customWidth="1"/>
    <col min="9220" max="9220" width="21.25" style="5" customWidth="1"/>
    <col min="9221" max="9221" width="19.375" style="5" customWidth="1"/>
    <col min="9222" max="9465" width="8.875" style="5"/>
    <col min="9466" max="9466" width="5.25" style="5" customWidth="1"/>
    <col min="9467" max="9467" width="4.375" style="5" customWidth="1"/>
    <col min="9468" max="9468" width="10.375" style="5" customWidth="1"/>
    <col min="9469" max="9469" width="9.875" style="5" customWidth="1"/>
    <col min="9470" max="9470" width="8.625" style="5" customWidth="1"/>
    <col min="9471" max="9471" width="5.125" style="5" customWidth="1"/>
    <col min="9472" max="9472" width="5" style="5" customWidth="1"/>
    <col min="9473" max="9473" width="7.875" style="5" customWidth="1"/>
    <col min="9474" max="9474" width="14.125" style="5" customWidth="1"/>
    <col min="9475" max="9475" width="7.375" style="5" customWidth="1"/>
    <col min="9476" max="9476" width="21.25" style="5" customWidth="1"/>
    <col min="9477" max="9477" width="19.375" style="5" customWidth="1"/>
    <col min="9478" max="9721" width="8.875" style="5"/>
    <col min="9722" max="9722" width="5.25" style="5" customWidth="1"/>
    <col min="9723" max="9723" width="4.375" style="5" customWidth="1"/>
    <col min="9724" max="9724" width="10.375" style="5" customWidth="1"/>
    <col min="9725" max="9725" width="9.875" style="5" customWidth="1"/>
    <col min="9726" max="9726" width="8.625" style="5" customWidth="1"/>
    <col min="9727" max="9727" width="5.125" style="5" customWidth="1"/>
    <col min="9728" max="9728" width="5" style="5" customWidth="1"/>
    <col min="9729" max="9729" width="7.875" style="5" customWidth="1"/>
    <col min="9730" max="9730" width="14.125" style="5" customWidth="1"/>
    <col min="9731" max="9731" width="7.375" style="5" customWidth="1"/>
    <col min="9732" max="9732" width="21.25" style="5" customWidth="1"/>
    <col min="9733" max="9733" width="19.375" style="5" customWidth="1"/>
    <col min="9734" max="9977" width="8.875" style="5"/>
    <col min="9978" max="9978" width="5.25" style="5" customWidth="1"/>
    <col min="9979" max="9979" width="4.375" style="5" customWidth="1"/>
    <col min="9980" max="9980" width="10.375" style="5" customWidth="1"/>
    <col min="9981" max="9981" width="9.875" style="5" customWidth="1"/>
    <col min="9982" max="9982" width="8.625" style="5" customWidth="1"/>
    <col min="9983" max="9983" width="5.125" style="5" customWidth="1"/>
    <col min="9984" max="9984" width="5" style="5" customWidth="1"/>
    <col min="9985" max="9985" width="7.875" style="5" customWidth="1"/>
    <col min="9986" max="9986" width="14.125" style="5" customWidth="1"/>
    <col min="9987" max="9987" width="7.375" style="5" customWidth="1"/>
    <col min="9988" max="9988" width="21.25" style="5" customWidth="1"/>
    <col min="9989" max="9989" width="19.375" style="5" customWidth="1"/>
    <col min="9990" max="10233" width="8.875" style="5"/>
    <col min="10234" max="10234" width="5.25" style="5" customWidth="1"/>
    <col min="10235" max="10235" width="4.375" style="5" customWidth="1"/>
    <col min="10236" max="10236" width="10.375" style="5" customWidth="1"/>
    <col min="10237" max="10237" width="9.875" style="5" customWidth="1"/>
    <col min="10238" max="10238" width="8.625" style="5" customWidth="1"/>
    <col min="10239" max="10239" width="5.125" style="5" customWidth="1"/>
    <col min="10240" max="10240" width="5" style="5" customWidth="1"/>
    <col min="10241" max="10241" width="7.875" style="5" customWidth="1"/>
    <col min="10242" max="10242" width="14.125" style="5" customWidth="1"/>
    <col min="10243" max="10243" width="7.375" style="5" customWidth="1"/>
    <col min="10244" max="10244" width="21.25" style="5" customWidth="1"/>
    <col min="10245" max="10245" width="19.375" style="5" customWidth="1"/>
    <col min="10246" max="10489" width="8.875" style="5"/>
    <col min="10490" max="10490" width="5.25" style="5" customWidth="1"/>
    <col min="10491" max="10491" width="4.375" style="5" customWidth="1"/>
    <col min="10492" max="10492" width="10.375" style="5" customWidth="1"/>
    <col min="10493" max="10493" width="9.875" style="5" customWidth="1"/>
    <col min="10494" max="10494" width="8.625" style="5" customWidth="1"/>
    <col min="10495" max="10495" width="5.125" style="5" customWidth="1"/>
    <col min="10496" max="10496" width="5" style="5" customWidth="1"/>
    <col min="10497" max="10497" width="7.875" style="5" customWidth="1"/>
    <col min="10498" max="10498" width="14.125" style="5" customWidth="1"/>
    <col min="10499" max="10499" width="7.375" style="5" customWidth="1"/>
    <col min="10500" max="10500" width="21.25" style="5" customWidth="1"/>
    <col min="10501" max="10501" width="19.375" style="5" customWidth="1"/>
    <col min="10502" max="10745" width="8.875" style="5"/>
    <col min="10746" max="10746" width="5.25" style="5" customWidth="1"/>
    <col min="10747" max="10747" width="4.375" style="5" customWidth="1"/>
    <col min="10748" max="10748" width="10.375" style="5" customWidth="1"/>
    <col min="10749" max="10749" width="9.875" style="5" customWidth="1"/>
    <col min="10750" max="10750" width="8.625" style="5" customWidth="1"/>
    <col min="10751" max="10751" width="5.125" style="5" customWidth="1"/>
    <col min="10752" max="10752" width="5" style="5" customWidth="1"/>
    <col min="10753" max="10753" width="7.875" style="5" customWidth="1"/>
    <col min="10754" max="10754" width="14.125" style="5" customWidth="1"/>
    <col min="10755" max="10755" width="7.375" style="5" customWidth="1"/>
    <col min="10756" max="10756" width="21.25" style="5" customWidth="1"/>
    <col min="10757" max="10757" width="19.375" style="5" customWidth="1"/>
    <col min="10758" max="11001" width="8.875" style="5"/>
    <col min="11002" max="11002" width="5.25" style="5" customWidth="1"/>
    <col min="11003" max="11003" width="4.375" style="5" customWidth="1"/>
    <col min="11004" max="11004" width="10.375" style="5" customWidth="1"/>
    <col min="11005" max="11005" width="9.875" style="5" customWidth="1"/>
    <col min="11006" max="11006" width="8.625" style="5" customWidth="1"/>
    <col min="11007" max="11007" width="5.125" style="5" customWidth="1"/>
    <col min="11008" max="11008" width="5" style="5" customWidth="1"/>
    <col min="11009" max="11009" width="7.875" style="5" customWidth="1"/>
    <col min="11010" max="11010" width="14.125" style="5" customWidth="1"/>
    <col min="11011" max="11011" width="7.375" style="5" customWidth="1"/>
    <col min="11012" max="11012" width="21.25" style="5" customWidth="1"/>
    <col min="11013" max="11013" width="19.375" style="5" customWidth="1"/>
    <col min="11014" max="11257" width="8.875" style="5"/>
    <col min="11258" max="11258" width="5.25" style="5" customWidth="1"/>
    <col min="11259" max="11259" width="4.375" style="5" customWidth="1"/>
    <col min="11260" max="11260" width="10.375" style="5" customWidth="1"/>
    <col min="11261" max="11261" width="9.875" style="5" customWidth="1"/>
    <col min="11262" max="11262" width="8.625" style="5" customWidth="1"/>
    <col min="11263" max="11263" width="5.125" style="5" customWidth="1"/>
    <col min="11264" max="11264" width="5" style="5" customWidth="1"/>
    <col min="11265" max="11265" width="7.875" style="5" customWidth="1"/>
    <col min="11266" max="11266" width="14.125" style="5" customWidth="1"/>
    <col min="11267" max="11267" width="7.375" style="5" customWidth="1"/>
    <col min="11268" max="11268" width="21.25" style="5" customWidth="1"/>
    <col min="11269" max="11269" width="19.375" style="5" customWidth="1"/>
    <col min="11270" max="11513" width="8.875" style="5"/>
    <col min="11514" max="11514" width="5.25" style="5" customWidth="1"/>
    <col min="11515" max="11515" width="4.375" style="5" customWidth="1"/>
    <col min="11516" max="11516" width="10.375" style="5" customWidth="1"/>
    <col min="11517" max="11517" width="9.875" style="5" customWidth="1"/>
    <col min="11518" max="11518" width="8.625" style="5" customWidth="1"/>
    <col min="11519" max="11519" width="5.125" style="5" customWidth="1"/>
    <col min="11520" max="11520" width="5" style="5" customWidth="1"/>
    <col min="11521" max="11521" width="7.875" style="5" customWidth="1"/>
    <col min="11522" max="11522" width="14.125" style="5" customWidth="1"/>
    <col min="11523" max="11523" width="7.375" style="5" customWidth="1"/>
    <col min="11524" max="11524" width="21.25" style="5" customWidth="1"/>
    <col min="11525" max="11525" width="19.375" style="5" customWidth="1"/>
    <col min="11526" max="11769" width="8.875" style="5"/>
    <col min="11770" max="11770" width="5.25" style="5" customWidth="1"/>
    <col min="11771" max="11771" width="4.375" style="5" customWidth="1"/>
    <col min="11772" max="11772" width="10.375" style="5" customWidth="1"/>
    <col min="11773" max="11773" width="9.875" style="5" customWidth="1"/>
    <col min="11774" max="11774" width="8.625" style="5" customWidth="1"/>
    <col min="11775" max="11775" width="5.125" style="5" customWidth="1"/>
    <col min="11776" max="11776" width="5" style="5" customWidth="1"/>
    <col min="11777" max="11777" width="7.875" style="5" customWidth="1"/>
    <col min="11778" max="11778" width="14.125" style="5" customWidth="1"/>
    <col min="11779" max="11779" width="7.375" style="5" customWidth="1"/>
    <col min="11780" max="11780" width="21.25" style="5" customWidth="1"/>
    <col min="11781" max="11781" width="19.375" style="5" customWidth="1"/>
    <col min="11782" max="12025" width="8.875" style="5"/>
    <col min="12026" max="12026" width="5.25" style="5" customWidth="1"/>
    <col min="12027" max="12027" width="4.375" style="5" customWidth="1"/>
    <col min="12028" max="12028" width="10.375" style="5" customWidth="1"/>
    <col min="12029" max="12029" width="9.875" style="5" customWidth="1"/>
    <col min="12030" max="12030" width="8.625" style="5" customWidth="1"/>
    <col min="12031" max="12031" width="5.125" style="5" customWidth="1"/>
    <col min="12032" max="12032" width="5" style="5" customWidth="1"/>
    <col min="12033" max="12033" width="7.875" style="5" customWidth="1"/>
    <col min="12034" max="12034" width="14.125" style="5" customWidth="1"/>
    <col min="12035" max="12035" width="7.375" style="5" customWidth="1"/>
    <col min="12036" max="12036" width="21.25" style="5" customWidth="1"/>
    <col min="12037" max="12037" width="19.375" style="5" customWidth="1"/>
    <col min="12038" max="12281" width="8.875" style="5"/>
    <col min="12282" max="12282" width="5.25" style="5" customWidth="1"/>
    <col min="12283" max="12283" width="4.375" style="5" customWidth="1"/>
    <col min="12284" max="12284" width="10.375" style="5" customWidth="1"/>
    <col min="12285" max="12285" width="9.875" style="5" customWidth="1"/>
    <col min="12286" max="12286" width="8.625" style="5" customWidth="1"/>
    <col min="12287" max="12287" width="5.125" style="5" customWidth="1"/>
    <col min="12288" max="12288" width="5" style="5" customWidth="1"/>
    <col min="12289" max="12289" width="7.875" style="5" customWidth="1"/>
    <col min="12290" max="12290" width="14.125" style="5" customWidth="1"/>
    <col min="12291" max="12291" width="7.375" style="5" customWidth="1"/>
    <col min="12292" max="12292" width="21.25" style="5" customWidth="1"/>
    <col min="12293" max="12293" width="19.375" style="5" customWidth="1"/>
    <col min="12294" max="12537" width="8.875" style="5"/>
    <col min="12538" max="12538" width="5.25" style="5" customWidth="1"/>
    <col min="12539" max="12539" width="4.375" style="5" customWidth="1"/>
    <col min="12540" max="12540" width="10.375" style="5" customWidth="1"/>
    <col min="12541" max="12541" width="9.875" style="5" customWidth="1"/>
    <col min="12542" max="12542" width="8.625" style="5" customWidth="1"/>
    <col min="12543" max="12543" width="5.125" style="5" customWidth="1"/>
    <col min="12544" max="12544" width="5" style="5" customWidth="1"/>
    <col min="12545" max="12545" width="7.875" style="5" customWidth="1"/>
    <col min="12546" max="12546" width="14.125" style="5" customWidth="1"/>
    <col min="12547" max="12547" width="7.375" style="5" customWidth="1"/>
    <col min="12548" max="12548" width="21.25" style="5" customWidth="1"/>
    <col min="12549" max="12549" width="19.375" style="5" customWidth="1"/>
    <col min="12550" max="12793" width="8.875" style="5"/>
    <col min="12794" max="12794" width="5.25" style="5" customWidth="1"/>
    <col min="12795" max="12795" width="4.375" style="5" customWidth="1"/>
    <col min="12796" max="12796" width="10.375" style="5" customWidth="1"/>
    <col min="12797" max="12797" width="9.875" style="5" customWidth="1"/>
    <col min="12798" max="12798" width="8.625" style="5" customWidth="1"/>
    <col min="12799" max="12799" width="5.125" style="5" customWidth="1"/>
    <col min="12800" max="12800" width="5" style="5" customWidth="1"/>
    <col min="12801" max="12801" width="7.875" style="5" customWidth="1"/>
    <col min="12802" max="12802" width="14.125" style="5" customWidth="1"/>
    <col min="12803" max="12803" width="7.375" style="5" customWidth="1"/>
    <col min="12804" max="12804" width="21.25" style="5" customWidth="1"/>
    <col min="12805" max="12805" width="19.375" style="5" customWidth="1"/>
    <col min="12806" max="13049" width="8.875" style="5"/>
    <col min="13050" max="13050" width="5.25" style="5" customWidth="1"/>
    <col min="13051" max="13051" width="4.375" style="5" customWidth="1"/>
    <col min="13052" max="13052" width="10.375" style="5" customWidth="1"/>
    <col min="13053" max="13053" width="9.875" style="5" customWidth="1"/>
    <col min="13054" max="13054" width="8.625" style="5" customWidth="1"/>
    <col min="13055" max="13055" width="5.125" style="5" customWidth="1"/>
    <col min="13056" max="13056" width="5" style="5" customWidth="1"/>
    <col min="13057" max="13057" width="7.875" style="5" customWidth="1"/>
    <col min="13058" max="13058" width="14.125" style="5" customWidth="1"/>
    <col min="13059" max="13059" width="7.375" style="5" customWidth="1"/>
    <col min="13060" max="13060" width="21.25" style="5" customWidth="1"/>
    <col min="13061" max="13061" width="19.375" style="5" customWidth="1"/>
    <col min="13062" max="13305" width="8.875" style="5"/>
    <col min="13306" max="13306" width="5.25" style="5" customWidth="1"/>
    <col min="13307" max="13307" width="4.375" style="5" customWidth="1"/>
    <col min="13308" max="13308" width="10.375" style="5" customWidth="1"/>
    <col min="13309" max="13309" width="9.875" style="5" customWidth="1"/>
    <col min="13310" max="13310" width="8.625" style="5" customWidth="1"/>
    <col min="13311" max="13311" width="5.125" style="5" customWidth="1"/>
    <col min="13312" max="13312" width="5" style="5" customWidth="1"/>
    <col min="13313" max="13313" width="7.875" style="5" customWidth="1"/>
    <col min="13314" max="13314" width="14.125" style="5" customWidth="1"/>
    <col min="13315" max="13315" width="7.375" style="5" customWidth="1"/>
    <col min="13316" max="13316" width="21.25" style="5" customWidth="1"/>
    <col min="13317" max="13317" width="19.375" style="5" customWidth="1"/>
    <col min="13318" max="13561" width="8.875" style="5"/>
    <col min="13562" max="13562" width="5.25" style="5" customWidth="1"/>
    <col min="13563" max="13563" width="4.375" style="5" customWidth="1"/>
    <col min="13564" max="13564" width="10.375" style="5" customWidth="1"/>
    <col min="13565" max="13565" width="9.875" style="5" customWidth="1"/>
    <col min="13566" max="13566" width="8.625" style="5" customWidth="1"/>
    <col min="13567" max="13567" width="5.125" style="5" customWidth="1"/>
    <col min="13568" max="13568" width="5" style="5" customWidth="1"/>
    <col min="13569" max="13569" width="7.875" style="5" customWidth="1"/>
    <col min="13570" max="13570" width="14.125" style="5" customWidth="1"/>
    <col min="13571" max="13571" width="7.375" style="5" customWidth="1"/>
    <col min="13572" max="13572" width="21.25" style="5" customWidth="1"/>
    <col min="13573" max="13573" width="19.375" style="5" customWidth="1"/>
    <col min="13574" max="13817" width="8.875" style="5"/>
    <col min="13818" max="13818" width="5.25" style="5" customWidth="1"/>
    <col min="13819" max="13819" width="4.375" style="5" customWidth="1"/>
    <col min="13820" max="13820" width="10.375" style="5" customWidth="1"/>
    <col min="13821" max="13821" width="9.875" style="5" customWidth="1"/>
    <col min="13822" max="13822" width="8.625" style="5" customWidth="1"/>
    <col min="13823" max="13823" width="5.125" style="5" customWidth="1"/>
    <col min="13824" max="13824" width="5" style="5" customWidth="1"/>
    <col min="13825" max="13825" width="7.875" style="5" customWidth="1"/>
    <col min="13826" max="13826" width="14.125" style="5" customWidth="1"/>
    <col min="13827" max="13827" width="7.375" style="5" customWidth="1"/>
    <col min="13828" max="13828" width="21.25" style="5" customWidth="1"/>
    <col min="13829" max="13829" width="19.375" style="5" customWidth="1"/>
    <col min="13830" max="14073" width="8.875" style="5"/>
    <col min="14074" max="14074" width="5.25" style="5" customWidth="1"/>
    <col min="14075" max="14075" width="4.375" style="5" customWidth="1"/>
    <col min="14076" max="14076" width="10.375" style="5" customWidth="1"/>
    <col min="14077" max="14077" width="9.875" style="5" customWidth="1"/>
    <col min="14078" max="14078" width="8.625" style="5" customWidth="1"/>
    <col min="14079" max="14079" width="5.125" style="5" customWidth="1"/>
    <col min="14080" max="14080" width="5" style="5" customWidth="1"/>
    <col min="14081" max="14081" width="7.875" style="5" customWidth="1"/>
    <col min="14082" max="14082" width="14.125" style="5" customWidth="1"/>
    <col min="14083" max="14083" width="7.375" style="5" customWidth="1"/>
    <col min="14084" max="14084" width="21.25" style="5" customWidth="1"/>
    <col min="14085" max="14085" width="19.375" style="5" customWidth="1"/>
    <col min="14086" max="14329" width="8.875" style="5"/>
    <col min="14330" max="14330" width="5.25" style="5" customWidth="1"/>
    <col min="14331" max="14331" width="4.375" style="5" customWidth="1"/>
    <col min="14332" max="14332" width="10.375" style="5" customWidth="1"/>
    <col min="14333" max="14333" width="9.875" style="5" customWidth="1"/>
    <col min="14334" max="14334" width="8.625" style="5" customWidth="1"/>
    <col min="14335" max="14335" width="5.125" style="5" customWidth="1"/>
    <col min="14336" max="14336" width="5" style="5" customWidth="1"/>
    <col min="14337" max="14337" width="7.875" style="5" customWidth="1"/>
    <col min="14338" max="14338" width="14.125" style="5" customWidth="1"/>
    <col min="14339" max="14339" width="7.375" style="5" customWidth="1"/>
    <col min="14340" max="14340" width="21.25" style="5" customWidth="1"/>
    <col min="14341" max="14341" width="19.375" style="5" customWidth="1"/>
    <col min="14342" max="14585" width="8.875" style="5"/>
    <col min="14586" max="14586" width="5.25" style="5" customWidth="1"/>
    <col min="14587" max="14587" width="4.375" style="5" customWidth="1"/>
    <col min="14588" max="14588" width="10.375" style="5" customWidth="1"/>
    <col min="14589" max="14589" width="9.875" style="5" customWidth="1"/>
    <col min="14590" max="14590" width="8.625" style="5" customWidth="1"/>
    <col min="14591" max="14591" width="5.125" style="5" customWidth="1"/>
    <col min="14592" max="14592" width="5" style="5" customWidth="1"/>
    <col min="14593" max="14593" width="7.875" style="5" customWidth="1"/>
    <col min="14594" max="14594" width="14.125" style="5" customWidth="1"/>
    <col min="14595" max="14595" width="7.375" style="5" customWidth="1"/>
    <col min="14596" max="14596" width="21.25" style="5" customWidth="1"/>
    <col min="14597" max="14597" width="19.375" style="5" customWidth="1"/>
    <col min="14598" max="14841" width="8.875" style="5"/>
    <col min="14842" max="14842" width="5.25" style="5" customWidth="1"/>
    <col min="14843" max="14843" width="4.375" style="5" customWidth="1"/>
    <col min="14844" max="14844" width="10.375" style="5" customWidth="1"/>
    <col min="14845" max="14845" width="9.875" style="5" customWidth="1"/>
    <col min="14846" max="14846" width="8.625" style="5" customWidth="1"/>
    <col min="14847" max="14847" width="5.125" style="5" customWidth="1"/>
    <col min="14848" max="14848" width="5" style="5" customWidth="1"/>
    <col min="14849" max="14849" width="7.875" style="5" customWidth="1"/>
    <col min="14850" max="14850" width="14.125" style="5" customWidth="1"/>
    <col min="14851" max="14851" width="7.375" style="5" customWidth="1"/>
    <col min="14852" max="14852" width="21.25" style="5" customWidth="1"/>
    <col min="14853" max="14853" width="19.375" style="5" customWidth="1"/>
    <col min="14854" max="15097" width="8.875" style="5"/>
    <col min="15098" max="15098" width="5.25" style="5" customWidth="1"/>
    <col min="15099" max="15099" width="4.375" style="5" customWidth="1"/>
    <col min="15100" max="15100" width="10.375" style="5" customWidth="1"/>
    <col min="15101" max="15101" width="9.875" style="5" customWidth="1"/>
    <col min="15102" max="15102" width="8.625" style="5" customWidth="1"/>
    <col min="15103" max="15103" width="5.125" style="5" customWidth="1"/>
    <col min="15104" max="15104" width="5" style="5" customWidth="1"/>
    <col min="15105" max="15105" width="7.875" style="5" customWidth="1"/>
    <col min="15106" max="15106" width="14.125" style="5" customWidth="1"/>
    <col min="15107" max="15107" width="7.375" style="5" customWidth="1"/>
    <col min="15108" max="15108" width="21.25" style="5" customWidth="1"/>
    <col min="15109" max="15109" width="19.375" style="5" customWidth="1"/>
    <col min="15110" max="15353" width="8.875" style="5"/>
    <col min="15354" max="15354" width="5.25" style="5" customWidth="1"/>
    <col min="15355" max="15355" width="4.375" style="5" customWidth="1"/>
    <col min="15356" max="15356" width="10.375" style="5" customWidth="1"/>
    <col min="15357" max="15357" width="9.875" style="5" customWidth="1"/>
    <col min="15358" max="15358" width="8.625" style="5" customWidth="1"/>
    <col min="15359" max="15359" width="5.125" style="5" customWidth="1"/>
    <col min="15360" max="15360" width="5" style="5" customWidth="1"/>
    <col min="15361" max="15361" width="7.875" style="5" customWidth="1"/>
    <col min="15362" max="15362" width="14.125" style="5" customWidth="1"/>
    <col min="15363" max="15363" width="7.375" style="5" customWidth="1"/>
    <col min="15364" max="15364" width="21.25" style="5" customWidth="1"/>
    <col min="15365" max="15365" width="19.375" style="5" customWidth="1"/>
    <col min="15366" max="15609" width="8.875" style="5"/>
    <col min="15610" max="15610" width="5.25" style="5" customWidth="1"/>
    <col min="15611" max="15611" width="4.375" style="5" customWidth="1"/>
    <col min="15612" max="15612" width="10.375" style="5" customWidth="1"/>
    <col min="15613" max="15613" width="9.875" style="5" customWidth="1"/>
    <col min="15614" max="15614" width="8.625" style="5" customWidth="1"/>
    <col min="15615" max="15615" width="5.125" style="5" customWidth="1"/>
    <col min="15616" max="15616" width="5" style="5" customWidth="1"/>
    <col min="15617" max="15617" width="7.875" style="5" customWidth="1"/>
    <col min="15618" max="15618" width="14.125" style="5" customWidth="1"/>
    <col min="15619" max="15619" width="7.375" style="5" customWidth="1"/>
    <col min="15620" max="15620" width="21.25" style="5" customWidth="1"/>
    <col min="15621" max="15621" width="19.375" style="5" customWidth="1"/>
    <col min="15622" max="15865" width="8.875" style="5"/>
    <col min="15866" max="15866" width="5.25" style="5" customWidth="1"/>
    <col min="15867" max="15867" width="4.375" style="5" customWidth="1"/>
    <col min="15868" max="15868" width="10.375" style="5" customWidth="1"/>
    <col min="15869" max="15869" width="9.875" style="5" customWidth="1"/>
    <col min="15870" max="15870" width="8.625" style="5" customWidth="1"/>
    <col min="15871" max="15871" width="5.125" style="5" customWidth="1"/>
    <col min="15872" max="15872" width="5" style="5" customWidth="1"/>
    <col min="15873" max="15873" width="7.875" style="5" customWidth="1"/>
    <col min="15874" max="15874" width="14.125" style="5" customWidth="1"/>
    <col min="15875" max="15875" width="7.375" style="5" customWidth="1"/>
    <col min="15876" max="15876" width="21.25" style="5" customWidth="1"/>
    <col min="15877" max="15877" width="19.375" style="5" customWidth="1"/>
    <col min="15878" max="16121" width="8.875" style="5"/>
    <col min="16122" max="16122" width="5.25" style="5" customWidth="1"/>
    <col min="16123" max="16123" width="4.375" style="5" customWidth="1"/>
    <col min="16124" max="16124" width="10.375" style="5" customWidth="1"/>
    <col min="16125" max="16125" width="9.875" style="5" customWidth="1"/>
    <col min="16126" max="16126" width="8.625" style="5" customWidth="1"/>
    <col min="16127" max="16127" width="5.125" style="5" customWidth="1"/>
    <col min="16128" max="16128" width="5" style="5" customWidth="1"/>
    <col min="16129" max="16129" width="7.875" style="5" customWidth="1"/>
    <col min="16130" max="16130" width="14.125" style="5" customWidth="1"/>
    <col min="16131" max="16131" width="7.375" style="5" customWidth="1"/>
    <col min="16132" max="16132" width="21.25" style="5" customWidth="1"/>
    <col min="16133" max="16133" width="19.375" style="5" customWidth="1"/>
    <col min="16134" max="16384" width="8.875" style="5"/>
  </cols>
  <sheetData>
    <row r="1" spans="1:2">
      <c r="A1" s="11" t="s">
        <v>0</v>
      </c>
      <c r="B1" s="11"/>
    </row>
    <row r="2" ht="26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1" customFormat="1" ht="27" spans="1:13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</row>
    <row r="4" s="2" customFormat="1" ht="72" spans="1:13">
      <c r="A4" s="15" t="s">
        <v>15</v>
      </c>
      <c r="B4" s="16" t="s">
        <v>16</v>
      </c>
      <c r="C4" s="16" t="s">
        <v>17</v>
      </c>
      <c r="D4" s="15" t="s">
        <v>18</v>
      </c>
      <c r="E4" s="17" t="s">
        <v>19</v>
      </c>
      <c r="F4" s="17" t="s">
        <v>20</v>
      </c>
      <c r="G4" s="16" t="s">
        <v>21</v>
      </c>
      <c r="H4" s="16" t="s">
        <v>22</v>
      </c>
      <c r="I4" s="17">
        <v>8</v>
      </c>
      <c r="J4" s="15" t="s">
        <v>23</v>
      </c>
      <c r="K4" s="21" t="s">
        <v>24</v>
      </c>
      <c r="L4" s="22" t="s">
        <v>25</v>
      </c>
      <c r="M4" s="23" t="s">
        <v>26</v>
      </c>
    </row>
    <row r="5" s="3" customFormat="1" ht="48" spans="1:13">
      <c r="A5" s="15" t="s">
        <v>27</v>
      </c>
      <c r="B5" s="16"/>
      <c r="C5" s="16" t="s">
        <v>28</v>
      </c>
      <c r="D5" s="15" t="s">
        <v>18</v>
      </c>
      <c r="E5" s="17" t="s">
        <v>29</v>
      </c>
      <c r="F5" s="17" t="s">
        <v>20</v>
      </c>
      <c r="G5" s="16" t="s">
        <v>21</v>
      </c>
      <c r="H5" s="16" t="s">
        <v>22</v>
      </c>
      <c r="I5" s="17">
        <v>6</v>
      </c>
      <c r="J5" s="15" t="s">
        <v>23</v>
      </c>
      <c r="K5" s="21" t="s">
        <v>30</v>
      </c>
      <c r="L5" s="22" t="s">
        <v>25</v>
      </c>
      <c r="M5" s="23" t="s">
        <v>26</v>
      </c>
    </row>
    <row r="6" s="3" customFormat="1" ht="60" spans="1:13">
      <c r="A6" s="15" t="s">
        <v>31</v>
      </c>
      <c r="B6" s="16"/>
      <c r="C6" s="16" t="s">
        <v>32</v>
      </c>
      <c r="D6" s="15" t="s">
        <v>18</v>
      </c>
      <c r="E6" s="17" t="s">
        <v>33</v>
      </c>
      <c r="F6" s="17" t="s">
        <v>20</v>
      </c>
      <c r="G6" s="16" t="s">
        <v>21</v>
      </c>
      <c r="H6" s="16" t="s">
        <v>22</v>
      </c>
      <c r="I6" s="17">
        <v>6</v>
      </c>
      <c r="J6" s="15" t="s">
        <v>23</v>
      </c>
      <c r="K6" s="24" t="s">
        <v>34</v>
      </c>
      <c r="L6" s="22" t="s">
        <v>25</v>
      </c>
      <c r="M6" s="23" t="s">
        <v>26</v>
      </c>
    </row>
    <row r="7" s="3" customFormat="1" ht="72" spans="1:13">
      <c r="A7" s="15" t="s">
        <v>35</v>
      </c>
      <c r="B7" s="16"/>
      <c r="C7" s="16" t="s">
        <v>36</v>
      </c>
      <c r="D7" s="15" t="s">
        <v>18</v>
      </c>
      <c r="E7" s="17" t="s">
        <v>37</v>
      </c>
      <c r="F7" s="17" t="s">
        <v>20</v>
      </c>
      <c r="G7" s="16" t="s">
        <v>21</v>
      </c>
      <c r="H7" s="16" t="s">
        <v>22</v>
      </c>
      <c r="I7" s="17">
        <v>6</v>
      </c>
      <c r="J7" s="15" t="s">
        <v>23</v>
      </c>
      <c r="K7" s="21" t="s">
        <v>38</v>
      </c>
      <c r="L7" s="22" t="s">
        <v>25</v>
      </c>
      <c r="M7" s="23" t="s">
        <v>26</v>
      </c>
    </row>
    <row r="8" s="3" customFormat="1" ht="36" spans="1:13">
      <c r="A8" s="15" t="s">
        <v>39</v>
      </c>
      <c r="B8" s="16"/>
      <c r="C8" s="16" t="s">
        <v>40</v>
      </c>
      <c r="D8" s="15" t="s">
        <v>18</v>
      </c>
      <c r="E8" s="17" t="s">
        <v>41</v>
      </c>
      <c r="F8" s="17" t="s">
        <v>20</v>
      </c>
      <c r="G8" s="16" t="s">
        <v>21</v>
      </c>
      <c r="H8" s="16" t="s">
        <v>22</v>
      </c>
      <c r="I8" s="17">
        <v>1</v>
      </c>
      <c r="J8" s="15" t="s">
        <v>23</v>
      </c>
      <c r="K8" s="24" t="s">
        <v>42</v>
      </c>
      <c r="L8" s="22" t="s">
        <v>25</v>
      </c>
      <c r="M8" s="23" t="s">
        <v>26</v>
      </c>
    </row>
    <row r="9" s="3" customFormat="1" ht="60" spans="1:13">
      <c r="A9" s="15" t="s">
        <v>43</v>
      </c>
      <c r="B9" s="16"/>
      <c r="C9" s="16" t="s">
        <v>44</v>
      </c>
      <c r="D9" s="15" t="s">
        <v>18</v>
      </c>
      <c r="E9" s="17" t="s">
        <v>45</v>
      </c>
      <c r="F9" s="17" t="s">
        <v>20</v>
      </c>
      <c r="G9" s="16" t="s">
        <v>21</v>
      </c>
      <c r="H9" s="16" t="s">
        <v>22</v>
      </c>
      <c r="I9" s="17">
        <v>6</v>
      </c>
      <c r="J9" s="15" t="s">
        <v>23</v>
      </c>
      <c r="K9" s="24" t="s">
        <v>46</v>
      </c>
      <c r="L9" s="22" t="s">
        <v>25</v>
      </c>
      <c r="M9" s="23" t="s">
        <v>26</v>
      </c>
    </row>
    <row r="10" s="3" customFormat="1" ht="36" spans="1:13">
      <c r="A10" s="15" t="s">
        <v>47</v>
      </c>
      <c r="B10" s="16"/>
      <c r="C10" s="16" t="s">
        <v>48</v>
      </c>
      <c r="D10" s="15" t="s">
        <v>18</v>
      </c>
      <c r="E10" s="17" t="s">
        <v>49</v>
      </c>
      <c r="F10" s="17" t="s">
        <v>20</v>
      </c>
      <c r="G10" s="16" t="s">
        <v>21</v>
      </c>
      <c r="H10" s="16" t="s">
        <v>22</v>
      </c>
      <c r="I10" s="17">
        <v>2</v>
      </c>
      <c r="J10" s="15" t="s">
        <v>23</v>
      </c>
      <c r="K10" s="24" t="s">
        <v>50</v>
      </c>
      <c r="L10" s="22" t="s">
        <v>25</v>
      </c>
      <c r="M10" s="23" t="s">
        <v>26</v>
      </c>
    </row>
    <row r="11" s="3" customFormat="1" ht="48" spans="1:16371">
      <c r="A11" s="15" t="s">
        <v>51</v>
      </c>
      <c r="B11" s="16"/>
      <c r="C11" s="17" t="s">
        <v>52</v>
      </c>
      <c r="D11" s="17" t="s">
        <v>18</v>
      </c>
      <c r="E11" s="15" t="s">
        <v>53</v>
      </c>
      <c r="F11" s="17" t="s">
        <v>20</v>
      </c>
      <c r="G11" s="17" t="s">
        <v>21</v>
      </c>
      <c r="H11" s="16" t="s">
        <v>22</v>
      </c>
      <c r="I11" s="16">
        <v>7</v>
      </c>
      <c r="J11" s="15" t="s">
        <v>54</v>
      </c>
      <c r="K11" s="16" t="s">
        <v>24</v>
      </c>
      <c r="L11" s="16" t="s">
        <v>55</v>
      </c>
      <c r="M11" s="23" t="s">
        <v>56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5"/>
      <c r="XEH11" s="25"/>
      <c r="XEI11" s="25"/>
      <c r="XEJ11" s="25"/>
      <c r="XEK11" s="25"/>
      <c r="XEL11" s="25"/>
      <c r="XEM11" s="25"/>
      <c r="XEN11" s="25"/>
      <c r="XEO11" s="25"/>
      <c r="XEP11" s="25"/>
      <c r="XEQ11" s="25"/>
    </row>
    <row r="12" s="3" customFormat="1" ht="36" spans="1:16371">
      <c r="A12" s="15" t="s">
        <v>57</v>
      </c>
      <c r="B12" s="16"/>
      <c r="C12" s="17" t="s">
        <v>58</v>
      </c>
      <c r="D12" s="17" t="s">
        <v>18</v>
      </c>
      <c r="E12" s="15" t="s">
        <v>59</v>
      </c>
      <c r="F12" s="17" t="s">
        <v>20</v>
      </c>
      <c r="G12" s="17" t="s">
        <v>21</v>
      </c>
      <c r="H12" s="16" t="s">
        <v>22</v>
      </c>
      <c r="I12" s="16">
        <v>6</v>
      </c>
      <c r="J12" s="15" t="s">
        <v>54</v>
      </c>
      <c r="K12" s="16" t="s">
        <v>30</v>
      </c>
      <c r="L12" s="16" t="s">
        <v>55</v>
      </c>
      <c r="M12" s="23" t="s">
        <v>56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</row>
    <row r="13" s="3" customFormat="1" ht="48" spans="1:16371">
      <c r="A13" s="15" t="s">
        <v>60</v>
      </c>
      <c r="B13" s="16"/>
      <c r="C13" s="17" t="s">
        <v>61</v>
      </c>
      <c r="D13" s="17" t="s">
        <v>18</v>
      </c>
      <c r="E13" s="15" t="s">
        <v>62</v>
      </c>
      <c r="F13" s="17" t="s">
        <v>20</v>
      </c>
      <c r="G13" s="17" t="s">
        <v>21</v>
      </c>
      <c r="H13" s="16" t="s">
        <v>22</v>
      </c>
      <c r="I13" s="16">
        <v>8</v>
      </c>
      <c r="J13" s="15" t="s">
        <v>54</v>
      </c>
      <c r="K13" s="16" t="s">
        <v>34</v>
      </c>
      <c r="L13" s="16" t="s">
        <v>55</v>
      </c>
      <c r="M13" s="23" t="s">
        <v>56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</row>
    <row r="14" s="3" customFormat="1" ht="72" spans="1:16371">
      <c r="A14" s="15" t="s">
        <v>63</v>
      </c>
      <c r="B14" s="16"/>
      <c r="C14" s="17" t="s">
        <v>64</v>
      </c>
      <c r="D14" s="17" t="s">
        <v>18</v>
      </c>
      <c r="E14" s="15" t="s">
        <v>65</v>
      </c>
      <c r="F14" s="17" t="s">
        <v>20</v>
      </c>
      <c r="G14" s="17" t="s">
        <v>21</v>
      </c>
      <c r="H14" s="16" t="s">
        <v>22</v>
      </c>
      <c r="I14" s="16">
        <v>10</v>
      </c>
      <c r="J14" s="15" t="s">
        <v>54</v>
      </c>
      <c r="K14" s="16" t="s">
        <v>38</v>
      </c>
      <c r="L14" s="15" t="s">
        <v>55</v>
      </c>
      <c r="M14" s="23" t="s">
        <v>56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</row>
    <row r="15" s="3" customFormat="1" ht="84" spans="1:16371">
      <c r="A15" s="15" t="s">
        <v>66</v>
      </c>
      <c r="B15" s="16"/>
      <c r="C15" s="17" t="s">
        <v>67</v>
      </c>
      <c r="D15" s="17" t="s">
        <v>18</v>
      </c>
      <c r="E15" s="15" t="s">
        <v>68</v>
      </c>
      <c r="F15" s="17" t="s">
        <v>20</v>
      </c>
      <c r="G15" s="17" t="s">
        <v>21</v>
      </c>
      <c r="H15" s="16" t="s">
        <v>22</v>
      </c>
      <c r="I15" s="16">
        <v>7</v>
      </c>
      <c r="J15" s="15" t="s">
        <v>54</v>
      </c>
      <c r="K15" s="16" t="s">
        <v>69</v>
      </c>
      <c r="L15" s="15" t="s">
        <v>55</v>
      </c>
      <c r="M15" s="23" t="s">
        <v>56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</row>
    <row r="16" s="3" customFormat="1" ht="36" spans="1:16371">
      <c r="A16" s="15" t="s">
        <v>70</v>
      </c>
      <c r="B16" s="16"/>
      <c r="C16" s="17" t="s">
        <v>71</v>
      </c>
      <c r="D16" s="17" t="s">
        <v>18</v>
      </c>
      <c r="E16" s="15" t="s">
        <v>72</v>
      </c>
      <c r="F16" s="17" t="s">
        <v>20</v>
      </c>
      <c r="G16" s="17" t="s">
        <v>21</v>
      </c>
      <c r="H16" s="16" t="s">
        <v>22</v>
      </c>
      <c r="I16" s="16">
        <v>2</v>
      </c>
      <c r="J16" s="15" t="s">
        <v>54</v>
      </c>
      <c r="K16" s="16" t="s">
        <v>42</v>
      </c>
      <c r="L16" s="15" t="s">
        <v>55</v>
      </c>
      <c r="M16" s="23" t="s">
        <v>56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</row>
    <row r="17" s="3" customFormat="1" ht="36" spans="1:16371">
      <c r="A17" s="15" t="s">
        <v>73</v>
      </c>
      <c r="B17" s="16"/>
      <c r="C17" s="17" t="s">
        <v>74</v>
      </c>
      <c r="D17" s="17" t="s">
        <v>18</v>
      </c>
      <c r="E17" s="15" t="s">
        <v>75</v>
      </c>
      <c r="F17" s="17" t="s">
        <v>20</v>
      </c>
      <c r="G17" s="17" t="s">
        <v>21</v>
      </c>
      <c r="H17" s="16" t="s">
        <v>22</v>
      </c>
      <c r="I17" s="16">
        <v>6</v>
      </c>
      <c r="J17" s="15" t="s">
        <v>54</v>
      </c>
      <c r="K17" s="16" t="s">
        <v>50</v>
      </c>
      <c r="L17" s="15" t="s">
        <v>55</v>
      </c>
      <c r="M17" s="23" t="s">
        <v>56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  <c r="XEP17" s="26"/>
      <c r="XEQ17" s="26"/>
    </row>
    <row r="18" s="3" customFormat="1" ht="36" spans="1:16371">
      <c r="A18" s="15" t="s">
        <v>76</v>
      </c>
      <c r="B18" s="16"/>
      <c r="C18" s="17" t="s">
        <v>77</v>
      </c>
      <c r="D18" s="17" t="s">
        <v>18</v>
      </c>
      <c r="E18" s="15" t="s">
        <v>78</v>
      </c>
      <c r="F18" s="17" t="s">
        <v>20</v>
      </c>
      <c r="G18" s="17" t="s">
        <v>21</v>
      </c>
      <c r="H18" s="16" t="s">
        <v>22</v>
      </c>
      <c r="I18" s="16">
        <v>1</v>
      </c>
      <c r="J18" s="15" t="s">
        <v>54</v>
      </c>
      <c r="K18" s="16" t="s">
        <v>79</v>
      </c>
      <c r="L18" s="15" t="s">
        <v>55</v>
      </c>
      <c r="M18" s="23" t="s">
        <v>56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</row>
    <row r="19" s="3" customFormat="1" ht="36" spans="1:16371">
      <c r="A19" s="15" t="s">
        <v>80</v>
      </c>
      <c r="B19" s="16"/>
      <c r="C19" s="17" t="s">
        <v>81</v>
      </c>
      <c r="D19" s="17" t="s">
        <v>18</v>
      </c>
      <c r="E19" s="15" t="s">
        <v>82</v>
      </c>
      <c r="F19" s="17" t="s">
        <v>20</v>
      </c>
      <c r="G19" s="17" t="s">
        <v>21</v>
      </c>
      <c r="H19" s="16" t="s">
        <v>22</v>
      </c>
      <c r="I19" s="16">
        <v>3</v>
      </c>
      <c r="J19" s="15" t="s">
        <v>54</v>
      </c>
      <c r="K19" s="16" t="s">
        <v>83</v>
      </c>
      <c r="L19" s="15" t="s">
        <v>55</v>
      </c>
      <c r="M19" s="23" t="s">
        <v>56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  <c r="BJR19" s="26"/>
      <c r="BJS19" s="26"/>
      <c r="BJT19" s="26"/>
      <c r="BJU19" s="26"/>
      <c r="BJV19" s="26"/>
      <c r="BJW19" s="26"/>
      <c r="BJX19" s="26"/>
      <c r="BJY19" s="26"/>
      <c r="BJZ19" s="26"/>
      <c r="BKA19" s="26"/>
      <c r="BKB19" s="26"/>
      <c r="BKC19" s="26"/>
      <c r="BKD19" s="26"/>
      <c r="BKE19" s="26"/>
      <c r="BKF19" s="26"/>
      <c r="BKG19" s="26"/>
      <c r="BKH19" s="26"/>
      <c r="BKI19" s="26"/>
      <c r="BKJ19" s="26"/>
      <c r="BKK19" s="26"/>
      <c r="BKL19" s="26"/>
      <c r="BKM19" s="26"/>
      <c r="BKN19" s="26"/>
      <c r="BKO19" s="26"/>
      <c r="BKP19" s="26"/>
      <c r="BKQ19" s="26"/>
      <c r="BKR19" s="26"/>
      <c r="BKS19" s="26"/>
      <c r="BKT19" s="26"/>
      <c r="BKU19" s="26"/>
      <c r="BKV19" s="26"/>
      <c r="BKW19" s="26"/>
      <c r="BKX19" s="26"/>
      <c r="BKY19" s="26"/>
      <c r="BKZ19" s="26"/>
      <c r="BLA19" s="26"/>
      <c r="BLB19" s="26"/>
      <c r="BLC19" s="26"/>
      <c r="BLD19" s="26"/>
      <c r="BLE19" s="26"/>
      <c r="BLF19" s="26"/>
      <c r="BLG19" s="26"/>
      <c r="BLH19" s="26"/>
      <c r="BLI19" s="26"/>
      <c r="BLJ19" s="26"/>
      <c r="BLK19" s="26"/>
      <c r="BLL19" s="26"/>
      <c r="BLM19" s="26"/>
      <c r="BLN19" s="26"/>
      <c r="BLO19" s="26"/>
      <c r="BLP19" s="26"/>
      <c r="BLQ19" s="26"/>
      <c r="BLR19" s="26"/>
      <c r="BLS19" s="26"/>
      <c r="BLT19" s="26"/>
      <c r="BLU19" s="26"/>
      <c r="BLV19" s="26"/>
      <c r="BLW19" s="26"/>
      <c r="BLX19" s="26"/>
      <c r="BLY19" s="26"/>
      <c r="BLZ19" s="26"/>
      <c r="BMA19" s="26"/>
      <c r="BMB19" s="26"/>
      <c r="BMC19" s="26"/>
      <c r="BMD19" s="26"/>
      <c r="BME19" s="26"/>
      <c r="BMF19" s="26"/>
      <c r="BMG19" s="26"/>
      <c r="BMH19" s="26"/>
      <c r="BMI19" s="26"/>
      <c r="BMJ19" s="26"/>
      <c r="BMK19" s="26"/>
      <c r="BML19" s="26"/>
      <c r="BMM19" s="26"/>
      <c r="BMN19" s="26"/>
      <c r="BMO19" s="26"/>
      <c r="BMP19" s="26"/>
      <c r="BMQ19" s="26"/>
      <c r="BMR19" s="26"/>
      <c r="BMS19" s="26"/>
      <c r="BMT19" s="26"/>
      <c r="BMU19" s="26"/>
      <c r="BMV19" s="26"/>
      <c r="BMW19" s="26"/>
      <c r="BMX19" s="26"/>
      <c r="BMY19" s="26"/>
      <c r="BMZ19" s="26"/>
      <c r="BNA19" s="26"/>
      <c r="BNB19" s="26"/>
      <c r="BNC19" s="26"/>
      <c r="BND19" s="26"/>
      <c r="BNE19" s="26"/>
      <c r="BNF19" s="26"/>
      <c r="BNG19" s="26"/>
      <c r="BNH19" s="26"/>
      <c r="BNI19" s="26"/>
      <c r="BNJ19" s="26"/>
      <c r="BNK19" s="26"/>
      <c r="BNL19" s="26"/>
      <c r="BNM19" s="26"/>
      <c r="BNN19" s="26"/>
      <c r="BNO19" s="26"/>
      <c r="BNP19" s="26"/>
      <c r="BNQ19" s="26"/>
      <c r="BNR19" s="26"/>
      <c r="BNS19" s="26"/>
      <c r="BNT19" s="26"/>
      <c r="BNU19" s="26"/>
      <c r="BNV19" s="26"/>
      <c r="BNW19" s="26"/>
      <c r="BNX19" s="26"/>
      <c r="BNY19" s="26"/>
      <c r="BNZ19" s="26"/>
      <c r="BOA19" s="26"/>
      <c r="BOB19" s="26"/>
      <c r="BOC19" s="26"/>
      <c r="BOD19" s="26"/>
      <c r="BOE19" s="26"/>
      <c r="BOF19" s="26"/>
      <c r="BOG19" s="26"/>
      <c r="BOH19" s="26"/>
      <c r="BOI19" s="26"/>
      <c r="BOJ19" s="26"/>
      <c r="BOK19" s="26"/>
      <c r="BOL19" s="26"/>
      <c r="BOM19" s="26"/>
      <c r="BON19" s="26"/>
      <c r="BOO19" s="26"/>
      <c r="BOP19" s="26"/>
      <c r="BOQ19" s="26"/>
      <c r="BOR19" s="26"/>
      <c r="BOS19" s="26"/>
      <c r="BOT19" s="26"/>
      <c r="BOU19" s="26"/>
      <c r="BOV19" s="26"/>
      <c r="BOW19" s="26"/>
      <c r="BOX19" s="26"/>
      <c r="BOY19" s="26"/>
      <c r="BOZ19" s="26"/>
      <c r="BPA19" s="26"/>
      <c r="BPB19" s="26"/>
      <c r="BPC19" s="26"/>
      <c r="BPD19" s="26"/>
      <c r="BPE19" s="26"/>
      <c r="BPF19" s="26"/>
      <c r="BPG19" s="26"/>
      <c r="BPH19" s="26"/>
      <c r="BPI19" s="26"/>
      <c r="BPJ19" s="26"/>
      <c r="BPK19" s="26"/>
      <c r="BPL19" s="26"/>
      <c r="BPM19" s="26"/>
      <c r="BPN19" s="26"/>
      <c r="BPO19" s="26"/>
      <c r="BPP19" s="26"/>
      <c r="BPQ19" s="26"/>
      <c r="BPR19" s="26"/>
      <c r="BPS19" s="26"/>
      <c r="BPT19" s="26"/>
      <c r="BPU19" s="26"/>
      <c r="BPV19" s="26"/>
      <c r="BPW19" s="26"/>
      <c r="BPX19" s="26"/>
      <c r="BPY19" s="26"/>
      <c r="BPZ19" s="26"/>
      <c r="BQA19" s="26"/>
      <c r="BQB19" s="26"/>
      <c r="BQC19" s="26"/>
      <c r="BQD19" s="26"/>
      <c r="BQE19" s="26"/>
      <c r="BQF19" s="26"/>
      <c r="BQG19" s="26"/>
      <c r="BQH19" s="26"/>
      <c r="BQI19" s="26"/>
      <c r="BQJ19" s="26"/>
      <c r="BQK19" s="26"/>
      <c r="BQL19" s="26"/>
      <c r="BQM19" s="26"/>
      <c r="BQN19" s="26"/>
      <c r="BQO19" s="26"/>
      <c r="BQP19" s="26"/>
      <c r="BQQ19" s="26"/>
      <c r="BQR19" s="26"/>
      <c r="BQS19" s="26"/>
      <c r="BQT19" s="26"/>
      <c r="BQU19" s="26"/>
      <c r="BQV19" s="26"/>
      <c r="BQW19" s="26"/>
      <c r="BQX19" s="26"/>
      <c r="BQY19" s="26"/>
      <c r="BQZ19" s="26"/>
      <c r="BRA19" s="26"/>
      <c r="BRB19" s="26"/>
      <c r="BRC19" s="26"/>
      <c r="BRD19" s="26"/>
      <c r="BRE19" s="26"/>
      <c r="BRF19" s="26"/>
      <c r="BRG19" s="26"/>
      <c r="BRH19" s="26"/>
      <c r="BRI19" s="26"/>
      <c r="BRJ19" s="26"/>
      <c r="BRK19" s="26"/>
      <c r="BRL19" s="26"/>
      <c r="BRM19" s="26"/>
      <c r="BRN19" s="26"/>
      <c r="BRO19" s="26"/>
      <c r="BRP19" s="26"/>
      <c r="BRQ19" s="26"/>
      <c r="BRR19" s="26"/>
      <c r="BRS19" s="26"/>
      <c r="BRT19" s="26"/>
      <c r="BRU19" s="26"/>
      <c r="BRV19" s="26"/>
      <c r="BRW19" s="26"/>
      <c r="BRX19" s="26"/>
      <c r="BRY19" s="26"/>
      <c r="BRZ19" s="26"/>
      <c r="BSA19" s="26"/>
      <c r="BSB19" s="26"/>
      <c r="BSC19" s="26"/>
      <c r="BSD19" s="26"/>
      <c r="BSE19" s="26"/>
      <c r="BSF19" s="26"/>
      <c r="BSG19" s="26"/>
      <c r="BSH19" s="26"/>
      <c r="BSI19" s="26"/>
      <c r="BSJ19" s="26"/>
      <c r="BSK19" s="26"/>
      <c r="BSL19" s="26"/>
      <c r="BSM19" s="26"/>
      <c r="BSN19" s="26"/>
      <c r="BSO19" s="26"/>
      <c r="BSP19" s="26"/>
      <c r="BSQ19" s="26"/>
      <c r="BSR19" s="26"/>
      <c r="BSS19" s="26"/>
      <c r="BST19" s="26"/>
      <c r="BSU19" s="26"/>
      <c r="BSV19" s="26"/>
      <c r="BSW19" s="26"/>
      <c r="BSX19" s="26"/>
      <c r="BSY19" s="26"/>
      <c r="BSZ19" s="26"/>
      <c r="BTA19" s="26"/>
      <c r="BTB19" s="26"/>
      <c r="BTC19" s="26"/>
      <c r="BTD19" s="26"/>
      <c r="BTE19" s="26"/>
      <c r="BTF19" s="26"/>
      <c r="BTG19" s="26"/>
      <c r="BTH19" s="26"/>
      <c r="BTI19" s="26"/>
      <c r="BTJ19" s="26"/>
      <c r="BTK19" s="26"/>
      <c r="BTL19" s="26"/>
      <c r="BTM19" s="26"/>
      <c r="BTN19" s="26"/>
      <c r="BTO19" s="26"/>
      <c r="BTP19" s="26"/>
      <c r="BTQ19" s="26"/>
      <c r="BTR19" s="26"/>
      <c r="BTS19" s="26"/>
      <c r="BTT19" s="26"/>
      <c r="BTU19" s="26"/>
      <c r="BTV19" s="26"/>
      <c r="BTW19" s="26"/>
      <c r="BTX19" s="26"/>
      <c r="BTY19" s="26"/>
      <c r="BTZ19" s="26"/>
      <c r="BUA19" s="26"/>
      <c r="BUB19" s="26"/>
      <c r="BUC19" s="26"/>
      <c r="BUD19" s="26"/>
      <c r="BUE19" s="26"/>
      <c r="BUF19" s="26"/>
      <c r="BUG19" s="26"/>
      <c r="BUH19" s="26"/>
      <c r="BUI19" s="26"/>
      <c r="BUJ19" s="26"/>
      <c r="BUK19" s="26"/>
      <c r="BUL19" s="26"/>
      <c r="BUM19" s="26"/>
      <c r="BUN19" s="26"/>
      <c r="BUO19" s="26"/>
      <c r="BUP19" s="26"/>
      <c r="BUQ19" s="26"/>
      <c r="BUR19" s="26"/>
      <c r="BUS19" s="26"/>
      <c r="BUT19" s="26"/>
      <c r="BUU19" s="26"/>
      <c r="BUV19" s="26"/>
      <c r="BUW19" s="26"/>
      <c r="BUX19" s="26"/>
      <c r="BUY19" s="26"/>
      <c r="BUZ19" s="26"/>
      <c r="BVA19" s="26"/>
      <c r="BVB19" s="26"/>
      <c r="BVC19" s="26"/>
      <c r="BVD19" s="26"/>
      <c r="BVE19" s="26"/>
      <c r="BVF19" s="26"/>
      <c r="BVG19" s="26"/>
      <c r="BVH19" s="26"/>
      <c r="BVI19" s="26"/>
      <c r="BVJ19" s="26"/>
      <c r="BVK19" s="26"/>
      <c r="BVL19" s="26"/>
      <c r="BVM19" s="26"/>
      <c r="BVN19" s="26"/>
      <c r="BVO19" s="26"/>
      <c r="BVP19" s="26"/>
      <c r="BVQ19" s="26"/>
      <c r="BVR19" s="26"/>
      <c r="BVS19" s="26"/>
      <c r="BVT19" s="26"/>
      <c r="BVU19" s="26"/>
      <c r="BVV19" s="26"/>
      <c r="BVW19" s="26"/>
      <c r="BVX19" s="26"/>
      <c r="BVY19" s="26"/>
      <c r="BVZ19" s="26"/>
      <c r="BWA19" s="26"/>
      <c r="BWB19" s="26"/>
      <c r="BWC19" s="26"/>
      <c r="BWD19" s="26"/>
      <c r="BWE19" s="26"/>
      <c r="BWF19" s="26"/>
      <c r="BWG19" s="26"/>
      <c r="BWH19" s="26"/>
      <c r="BWI19" s="26"/>
      <c r="BWJ19" s="26"/>
      <c r="BWK19" s="26"/>
      <c r="BWL19" s="26"/>
      <c r="BWM19" s="26"/>
      <c r="BWN19" s="26"/>
      <c r="BWO19" s="26"/>
      <c r="BWP19" s="26"/>
      <c r="BWQ19" s="26"/>
      <c r="BWR19" s="26"/>
      <c r="BWS19" s="26"/>
      <c r="BWT19" s="26"/>
      <c r="BWU19" s="26"/>
      <c r="BWV19" s="26"/>
      <c r="BWW19" s="26"/>
      <c r="BWX19" s="26"/>
      <c r="BWY19" s="26"/>
      <c r="BWZ19" s="26"/>
      <c r="BXA19" s="26"/>
      <c r="BXB19" s="26"/>
      <c r="BXC19" s="26"/>
      <c r="BXD19" s="26"/>
      <c r="BXE19" s="26"/>
      <c r="BXF19" s="26"/>
      <c r="BXG19" s="26"/>
      <c r="BXH19" s="26"/>
      <c r="BXI19" s="26"/>
      <c r="BXJ19" s="26"/>
      <c r="BXK19" s="26"/>
      <c r="BXL19" s="26"/>
      <c r="BXM19" s="26"/>
      <c r="BXN19" s="26"/>
      <c r="BXO19" s="26"/>
      <c r="BXP19" s="26"/>
      <c r="BXQ19" s="26"/>
      <c r="BXR19" s="26"/>
      <c r="BXS19" s="26"/>
      <c r="BXT19" s="26"/>
      <c r="BXU19" s="26"/>
      <c r="BXV19" s="26"/>
      <c r="BXW19" s="26"/>
      <c r="BXX19" s="26"/>
      <c r="BXY19" s="26"/>
      <c r="BXZ19" s="26"/>
      <c r="BYA19" s="26"/>
      <c r="BYB19" s="26"/>
      <c r="BYC19" s="26"/>
      <c r="BYD19" s="26"/>
      <c r="BYE19" s="26"/>
      <c r="BYF19" s="26"/>
      <c r="BYG19" s="26"/>
      <c r="BYH19" s="26"/>
      <c r="BYI19" s="26"/>
      <c r="BYJ19" s="26"/>
      <c r="BYK19" s="26"/>
      <c r="BYL19" s="26"/>
      <c r="BYM19" s="26"/>
      <c r="BYN19" s="26"/>
      <c r="BYO19" s="26"/>
      <c r="BYP19" s="26"/>
      <c r="BYQ19" s="26"/>
      <c r="BYR19" s="26"/>
      <c r="BYS19" s="26"/>
      <c r="BYT19" s="26"/>
      <c r="BYU19" s="26"/>
      <c r="BYV19" s="26"/>
      <c r="BYW19" s="26"/>
      <c r="BYX19" s="26"/>
      <c r="BYY19" s="26"/>
      <c r="BYZ19" s="26"/>
      <c r="BZA19" s="26"/>
      <c r="BZB19" s="26"/>
      <c r="BZC19" s="26"/>
      <c r="BZD19" s="26"/>
      <c r="BZE19" s="26"/>
      <c r="BZF19" s="26"/>
      <c r="BZG19" s="26"/>
      <c r="BZH19" s="26"/>
      <c r="BZI19" s="26"/>
      <c r="BZJ19" s="26"/>
      <c r="BZK19" s="26"/>
      <c r="BZL19" s="26"/>
      <c r="BZM19" s="26"/>
      <c r="BZN19" s="26"/>
      <c r="BZO19" s="26"/>
      <c r="BZP19" s="26"/>
      <c r="BZQ19" s="26"/>
      <c r="BZR19" s="26"/>
      <c r="BZS19" s="26"/>
      <c r="BZT19" s="26"/>
      <c r="BZU19" s="26"/>
      <c r="BZV19" s="26"/>
      <c r="BZW19" s="26"/>
      <c r="BZX19" s="26"/>
      <c r="BZY19" s="26"/>
      <c r="BZZ19" s="26"/>
      <c r="CAA19" s="26"/>
      <c r="CAB19" s="26"/>
      <c r="CAC19" s="26"/>
      <c r="CAD19" s="26"/>
      <c r="CAE19" s="26"/>
      <c r="CAF19" s="26"/>
      <c r="CAG19" s="26"/>
      <c r="CAH19" s="26"/>
      <c r="CAI19" s="26"/>
      <c r="CAJ19" s="26"/>
      <c r="CAK19" s="26"/>
      <c r="CAL19" s="26"/>
      <c r="CAM19" s="26"/>
      <c r="CAN19" s="26"/>
      <c r="CAO19" s="26"/>
      <c r="CAP19" s="26"/>
      <c r="CAQ19" s="26"/>
      <c r="CAR19" s="26"/>
      <c r="CAS19" s="26"/>
      <c r="CAT19" s="26"/>
      <c r="CAU19" s="26"/>
      <c r="CAV19" s="26"/>
      <c r="CAW19" s="26"/>
      <c r="CAX19" s="26"/>
      <c r="CAY19" s="26"/>
      <c r="CAZ19" s="26"/>
      <c r="CBA19" s="26"/>
      <c r="CBB19" s="26"/>
      <c r="CBC19" s="26"/>
      <c r="CBD19" s="26"/>
      <c r="CBE19" s="26"/>
      <c r="CBF19" s="26"/>
      <c r="CBG19" s="26"/>
      <c r="CBH19" s="26"/>
      <c r="CBI19" s="26"/>
      <c r="CBJ19" s="26"/>
      <c r="CBK19" s="26"/>
      <c r="CBL19" s="26"/>
      <c r="CBM19" s="26"/>
      <c r="CBN19" s="26"/>
      <c r="CBO19" s="26"/>
      <c r="CBP19" s="26"/>
      <c r="CBQ19" s="26"/>
      <c r="CBR19" s="26"/>
      <c r="CBS19" s="26"/>
      <c r="CBT19" s="26"/>
      <c r="CBU19" s="26"/>
      <c r="CBV19" s="26"/>
      <c r="CBW19" s="26"/>
      <c r="CBX19" s="26"/>
      <c r="CBY19" s="26"/>
      <c r="CBZ19" s="26"/>
      <c r="CCA19" s="26"/>
      <c r="CCB19" s="26"/>
      <c r="CCC19" s="26"/>
      <c r="CCD19" s="26"/>
      <c r="CCE19" s="26"/>
      <c r="CCF19" s="26"/>
      <c r="CCG19" s="26"/>
      <c r="CCH19" s="26"/>
      <c r="CCI19" s="26"/>
      <c r="CCJ19" s="26"/>
      <c r="CCK19" s="26"/>
      <c r="CCL19" s="26"/>
      <c r="CCM19" s="26"/>
      <c r="CCN19" s="26"/>
      <c r="CCO19" s="26"/>
      <c r="CCP19" s="26"/>
      <c r="CCQ19" s="26"/>
      <c r="CCR19" s="26"/>
      <c r="CCS19" s="26"/>
      <c r="CCT19" s="26"/>
      <c r="CCU19" s="26"/>
      <c r="CCV19" s="26"/>
      <c r="CCW19" s="26"/>
      <c r="CCX19" s="26"/>
      <c r="CCY19" s="26"/>
      <c r="CCZ19" s="26"/>
      <c r="CDA19" s="26"/>
      <c r="CDB19" s="26"/>
      <c r="CDC19" s="26"/>
      <c r="CDD19" s="26"/>
      <c r="CDE19" s="26"/>
      <c r="CDF19" s="26"/>
      <c r="CDG19" s="26"/>
      <c r="CDH19" s="26"/>
      <c r="CDI19" s="26"/>
      <c r="CDJ19" s="26"/>
      <c r="CDK19" s="26"/>
      <c r="CDL19" s="26"/>
      <c r="CDM19" s="26"/>
      <c r="CDN19" s="26"/>
      <c r="CDO19" s="26"/>
      <c r="CDP19" s="26"/>
      <c r="CDQ19" s="26"/>
      <c r="CDR19" s="26"/>
      <c r="CDS19" s="26"/>
      <c r="CDT19" s="26"/>
      <c r="CDU19" s="26"/>
      <c r="CDV19" s="26"/>
      <c r="CDW19" s="26"/>
      <c r="CDX19" s="26"/>
      <c r="CDY19" s="26"/>
      <c r="CDZ19" s="26"/>
      <c r="CEA19" s="26"/>
      <c r="CEB19" s="26"/>
      <c r="CEC19" s="26"/>
      <c r="CED19" s="26"/>
      <c r="CEE19" s="26"/>
      <c r="CEF19" s="26"/>
      <c r="CEG19" s="26"/>
      <c r="CEH19" s="26"/>
      <c r="CEI19" s="26"/>
      <c r="CEJ19" s="26"/>
      <c r="CEK19" s="26"/>
      <c r="CEL19" s="26"/>
      <c r="CEM19" s="26"/>
      <c r="CEN19" s="26"/>
      <c r="CEO19" s="26"/>
      <c r="CEP19" s="26"/>
      <c r="CEQ19" s="26"/>
      <c r="CER19" s="26"/>
      <c r="CES19" s="26"/>
      <c r="CET19" s="26"/>
      <c r="CEU19" s="26"/>
      <c r="CEV19" s="26"/>
      <c r="CEW19" s="26"/>
      <c r="CEX19" s="26"/>
      <c r="CEY19" s="26"/>
      <c r="CEZ19" s="26"/>
      <c r="CFA19" s="26"/>
      <c r="CFB19" s="26"/>
      <c r="CFC19" s="26"/>
      <c r="CFD19" s="26"/>
      <c r="CFE19" s="26"/>
      <c r="CFF19" s="26"/>
      <c r="CFG19" s="26"/>
      <c r="CFH19" s="26"/>
      <c r="CFI19" s="26"/>
      <c r="CFJ19" s="26"/>
      <c r="CFK19" s="26"/>
      <c r="CFL19" s="26"/>
      <c r="CFM19" s="26"/>
      <c r="CFN19" s="26"/>
      <c r="CFO19" s="26"/>
      <c r="CFP19" s="26"/>
      <c r="CFQ19" s="26"/>
      <c r="CFR19" s="26"/>
      <c r="CFS19" s="26"/>
      <c r="CFT19" s="26"/>
      <c r="CFU19" s="26"/>
      <c r="CFV19" s="26"/>
      <c r="CFW19" s="26"/>
      <c r="CFX19" s="26"/>
      <c r="CFY19" s="26"/>
      <c r="CFZ19" s="26"/>
      <c r="CGA19" s="26"/>
      <c r="CGB19" s="26"/>
      <c r="CGC19" s="26"/>
      <c r="CGD19" s="26"/>
      <c r="CGE19" s="26"/>
      <c r="CGF19" s="26"/>
      <c r="CGG19" s="26"/>
      <c r="CGH19" s="26"/>
      <c r="CGI19" s="26"/>
      <c r="CGJ19" s="26"/>
      <c r="CGK19" s="26"/>
      <c r="CGL19" s="26"/>
      <c r="CGM19" s="26"/>
      <c r="CGN19" s="26"/>
      <c r="CGO19" s="26"/>
      <c r="CGP19" s="26"/>
      <c r="CGQ19" s="26"/>
      <c r="CGR19" s="26"/>
      <c r="CGS19" s="26"/>
      <c r="CGT19" s="26"/>
      <c r="CGU19" s="26"/>
      <c r="CGV19" s="26"/>
      <c r="CGW19" s="26"/>
      <c r="CGX19" s="26"/>
      <c r="CGY19" s="26"/>
      <c r="CGZ19" s="26"/>
      <c r="CHA19" s="26"/>
      <c r="CHB19" s="26"/>
      <c r="CHC19" s="26"/>
      <c r="CHD19" s="26"/>
      <c r="CHE19" s="26"/>
      <c r="CHF19" s="26"/>
      <c r="CHG19" s="26"/>
      <c r="CHH19" s="26"/>
      <c r="CHI19" s="26"/>
      <c r="CHJ19" s="26"/>
      <c r="CHK19" s="26"/>
      <c r="CHL19" s="26"/>
      <c r="CHM19" s="26"/>
      <c r="CHN19" s="26"/>
      <c r="CHO19" s="26"/>
      <c r="CHP19" s="26"/>
      <c r="CHQ19" s="26"/>
      <c r="CHR19" s="26"/>
      <c r="CHS19" s="26"/>
      <c r="CHT19" s="26"/>
      <c r="CHU19" s="26"/>
      <c r="CHV19" s="26"/>
      <c r="CHW19" s="26"/>
      <c r="CHX19" s="26"/>
      <c r="CHY19" s="26"/>
      <c r="CHZ19" s="26"/>
      <c r="CIA19" s="26"/>
      <c r="CIB19" s="26"/>
      <c r="CIC19" s="26"/>
      <c r="CID19" s="26"/>
      <c r="CIE19" s="26"/>
      <c r="CIF19" s="26"/>
      <c r="CIG19" s="26"/>
      <c r="CIH19" s="26"/>
      <c r="CII19" s="26"/>
      <c r="CIJ19" s="26"/>
      <c r="CIK19" s="26"/>
      <c r="CIL19" s="26"/>
      <c r="CIM19" s="26"/>
      <c r="CIN19" s="26"/>
      <c r="CIO19" s="26"/>
      <c r="CIP19" s="26"/>
      <c r="CIQ19" s="26"/>
      <c r="CIR19" s="26"/>
      <c r="CIS19" s="26"/>
      <c r="CIT19" s="26"/>
      <c r="CIU19" s="26"/>
      <c r="CIV19" s="26"/>
      <c r="CIW19" s="26"/>
      <c r="CIX19" s="26"/>
      <c r="CIY19" s="26"/>
      <c r="CIZ19" s="26"/>
      <c r="CJA19" s="26"/>
      <c r="CJB19" s="26"/>
      <c r="CJC19" s="26"/>
      <c r="CJD19" s="26"/>
      <c r="CJE19" s="26"/>
      <c r="CJF19" s="26"/>
      <c r="CJG19" s="26"/>
      <c r="CJH19" s="26"/>
      <c r="CJI19" s="26"/>
      <c r="CJJ19" s="26"/>
      <c r="CJK19" s="26"/>
      <c r="CJL19" s="26"/>
      <c r="CJM19" s="26"/>
      <c r="CJN19" s="26"/>
      <c r="CJO19" s="26"/>
      <c r="CJP19" s="26"/>
      <c r="CJQ19" s="26"/>
      <c r="CJR19" s="26"/>
      <c r="CJS19" s="26"/>
      <c r="CJT19" s="26"/>
      <c r="CJU19" s="26"/>
      <c r="CJV19" s="26"/>
      <c r="CJW19" s="26"/>
      <c r="CJX19" s="26"/>
      <c r="CJY19" s="26"/>
      <c r="CJZ19" s="26"/>
      <c r="CKA19" s="26"/>
      <c r="CKB19" s="26"/>
      <c r="CKC19" s="26"/>
      <c r="CKD19" s="26"/>
      <c r="CKE19" s="26"/>
      <c r="CKF19" s="26"/>
      <c r="CKG19" s="26"/>
      <c r="CKH19" s="26"/>
      <c r="CKI19" s="26"/>
      <c r="CKJ19" s="26"/>
      <c r="CKK19" s="26"/>
      <c r="CKL19" s="26"/>
      <c r="CKM19" s="26"/>
      <c r="CKN19" s="26"/>
      <c r="CKO19" s="26"/>
      <c r="CKP19" s="26"/>
      <c r="CKQ19" s="26"/>
      <c r="CKR19" s="26"/>
      <c r="CKS19" s="26"/>
      <c r="CKT19" s="26"/>
      <c r="CKU19" s="26"/>
      <c r="CKV19" s="26"/>
      <c r="CKW19" s="26"/>
      <c r="CKX19" s="26"/>
      <c r="CKY19" s="26"/>
      <c r="CKZ19" s="26"/>
      <c r="CLA19" s="26"/>
      <c r="CLB19" s="26"/>
      <c r="CLC19" s="26"/>
      <c r="CLD19" s="26"/>
      <c r="CLE19" s="26"/>
      <c r="CLF19" s="26"/>
      <c r="CLG19" s="26"/>
      <c r="CLH19" s="26"/>
      <c r="CLI19" s="26"/>
      <c r="CLJ19" s="26"/>
      <c r="CLK19" s="26"/>
      <c r="CLL19" s="26"/>
      <c r="CLM19" s="26"/>
      <c r="CLN19" s="26"/>
      <c r="CLO19" s="26"/>
      <c r="CLP19" s="26"/>
      <c r="CLQ19" s="26"/>
      <c r="CLR19" s="26"/>
      <c r="CLS19" s="26"/>
      <c r="CLT19" s="26"/>
      <c r="CLU19" s="26"/>
      <c r="CLV19" s="26"/>
      <c r="CLW19" s="26"/>
      <c r="CLX19" s="26"/>
      <c r="CLY19" s="26"/>
      <c r="CLZ19" s="26"/>
      <c r="CMA19" s="26"/>
      <c r="CMB19" s="26"/>
      <c r="CMC19" s="26"/>
      <c r="CMD19" s="26"/>
      <c r="CME19" s="26"/>
      <c r="CMF19" s="26"/>
      <c r="CMG19" s="26"/>
      <c r="CMH19" s="26"/>
      <c r="CMI19" s="26"/>
      <c r="CMJ19" s="26"/>
      <c r="CMK19" s="26"/>
      <c r="CML19" s="26"/>
      <c r="CMM19" s="26"/>
      <c r="CMN19" s="26"/>
      <c r="CMO19" s="26"/>
      <c r="CMP19" s="26"/>
      <c r="CMQ19" s="26"/>
      <c r="CMR19" s="26"/>
      <c r="CMS19" s="26"/>
      <c r="CMT19" s="26"/>
      <c r="CMU19" s="26"/>
      <c r="CMV19" s="26"/>
      <c r="CMW19" s="26"/>
      <c r="CMX19" s="26"/>
      <c r="CMY19" s="26"/>
      <c r="CMZ19" s="26"/>
      <c r="CNA19" s="26"/>
      <c r="CNB19" s="26"/>
      <c r="CNC19" s="26"/>
      <c r="CND19" s="26"/>
      <c r="CNE19" s="26"/>
      <c r="CNF19" s="26"/>
      <c r="CNG19" s="26"/>
      <c r="CNH19" s="26"/>
      <c r="CNI19" s="26"/>
      <c r="CNJ19" s="26"/>
      <c r="CNK19" s="26"/>
      <c r="CNL19" s="26"/>
      <c r="CNM19" s="26"/>
      <c r="CNN19" s="26"/>
      <c r="CNO19" s="26"/>
      <c r="CNP19" s="26"/>
      <c r="CNQ19" s="26"/>
      <c r="CNR19" s="26"/>
      <c r="CNS19" s="26"/>
      <c r="CNT19" s="26"/>
      <c r="CNU19" s="26"/>
      <c r="CNV19" s="26"/>
      <c r="CNW19" s="26"/>
      <c r="CNX19" s="26"/>
      <c r="CNY19" s="26"/>
      <c r="CNZ19" s="26"/>
      <c r="COA19" s="26"/>
      <c r="COB19" s="26"/>
      <c r="COC19" s="26"/>
      <c r="COD19" s="26"/>
      <c r="COE19" s="26"/>
      <c r="COF19" s="26"/>
      <c r="COG19" s="26"/>
      <c r="COH19" s="26"/>
      <c r="COI19" s="26"/>
      <c r="COJ19" s="26"/>
      <c r="COK19" s="26"/>
      <c r="COL19" s="26"/>
      <c r="COM19" s="26"/>
      <c r="CON19" s="26"/>
      <c r="COO19" s="26"/>
      <c r="COP19" s="26"/>
      <c r="COQ19" s="26"/>
      <c r="COR19" s="26"/>
      <c r="COS19" s="26"/>
      <c r="COT19" s="26"/>
      <c r="COU19" s="26"/>
      <c r="COV19" s="26"/>
      <c r="COW19" s="26"/>
      <c r="COX19" s="26"/>
      <c r="COY19" s="26"/>
      <c r="COZ19" s="26"/>
      <c r="CPA19" s="26"/>
      <c r="CPB19" s="26"/>
      <c r="CPC19" s="26"/>
      <c r="CPD19" s="26"/>
      <c r="CPE19" s="26"/>
      <c r="CPF19" s="26"/>
      <c r="CPG19" s="26"/>
      <c r="CPH19" s="26"/>
      <c r="CPI19" s="26"/>
      <c r="CPJ19" s="26"/>
      <c r="CPK19" s="26"/>
      <c r="CPL19" s="26"/>
      <c r="CPM19" s="26"/>
      <c r="CPN19" s="26"/>
      <c r="CPO19" s="26"/>
      <c r="CPP19" s="26"/>
      <c r="CPQ19" s="26"/>
      <c r="CPR19" s="26"/>
      <c r="CPS19" s="26"/>
      <c r="CPT19" s="26"/>
      <c r="CPU19" s="26"/>
      <c r="CPV19" s="26"/>
      <c r="CPW19" s="26"/>
      <c r="CPX19" s="26"/>
      <c r="CPY19" s="26"/>
      <c r="CPZ19" s="26"/>
      <c r="CQA19" s="26"/>
      <c r="CQB19" s="26"/>
      <c r="CQC19" s="26"/>
      <c r="CQD19" s="26"/>
      <c r="CQE19" s="26"/>
      <c r="CQF19" s="26"/>
      <c r="CQG19" s="26"/>
      <c r="CQH19" s="26"/>
      <c r="CQI19" s="26"/>
      <c r="CQJ19" s="26"/>
      <c r="CQK19" s="26"/>
      <c r="CQL19" s="26"/>
      <c r="CQM19" s="26"/>
      <c r="CQN19" s="26"/>
      <c r="CQO19" s="26"/>
      <c r="CQP19" s="26"/>
      <c r="CQQ19" s="26"/>
      <c r="CQR19" s="26"/>
      <c r="CQS19" s="26"/>
      <c r="CQT19" s="26"/>
      <c r="CQU19" s="26"/>
      <c r="CQV19" s="26"/>
      <c r="CQW19" s="26"/>
      <c r="CQX19" s="26"/>
      <c r="CQY19" s="26"/>
      <c r="CQZ19" s="26"/>
      <c r="CRA19" s="26"/>
      <c r="CRB19" s="26"/>
      <c r="CRC19" s="26"/>
      <c r="CRD19" s="26"/>
      <c r="CRE19" s="26"/>
      <c r="CRF19" s="26"/>
      <c r="CRG19" s="26"/>
      <c r="CRH19" s="26"/>
      <c r="CRI19" s="26"/>
      <c r="CRJ19" s="26"/>
      <c r="CRK19" s="26"/>
      <c r="CRL19" s="26"/>
      <c r="CRM19" s="26"/>
      <c r="CRN19" s="26"/>
      <c r="CRO19" s="26"/>
      <c r="CRP19" s="26"/>
      <c r="CRQ19" s="26"/>
      <c r="CRR19" s="26"/>
      <c r="CRS19" s="26"/>
      <c r="CRT19" s="26"/>
      <c r="CRU19" s="26"/>
      <c r="CRV19" s="26"/>
      <c r="CRW19" s="26"/>
      <c r="CRX19" s="26"/>
      <c r="CRY19" s="26"/>
      <c r="CRZ19" s="26"/>
      <c r="CSA19" s="26"/>
      <c r="CSB19" s="26"/>
      <c r="CSC19" s="26"/>
      <c r="CSD19" s="26"/>
      <c r="CSE19" s="26"/>
      <c r="CSF19" s="26"/>
      <c r="CSG19" s="26"/>
      <c r="CSH19" s="26"/>
      <c r="CSI19" s="26"/>
      <c r="CSJ19" s="26"/>
      <c r="CSK19" s="26"/>
      <c r="CSL19" s="26"/>
      <c r="CSM19" s="26"/>
      <c r="CSN19" s="26"/>
      <c r="CSO19" s="26"/>
      <c r="CSP19" s="26"/>
      <c r="CSQ19" s="26"/>
      <c r="CSR19" s="26"/>
      <c r="CSS19" s="26"/>
      <c r="CST19" s="26"/>
      <c r="CSU19" s="26"/>
      <c r="CSV19" s="26"/>
      <c r="CSW19" s="26"/>
      <c r="CSX19" s="26"/>
      <c r="CSY19" s="26"/>
      <c r="CSZ19" s="26"/>
      <c r="CTA19" s="26"/>
      <c r="CTB19" s="26"/>
      <c r="CTC19" s="26"/>
      <c r="CTD19" s="26"/>
      <c r="CTE19" s="26"/>
      <c r="CTF19" s="26"/>
      <c r="CTG19" s="26"/>
      <c r="CTH19" s="26"/>
      <c r="CTI19" s="26"/>
      <c r="CTJ19" s="26"/>
      <c r="CTK19" s="26"/>
      <c r="CTL19" s="26"/>
      <c r="CTM19" s="26"/>
      <c r="CTN19" s="26"/>
      <c r="CTO19" s="26"/>
      <c r="CTP19" s="26"/>
      <c r="CTQ19" s="26"/>
      <c r="CTR19" s="26"/>
      <c r="CTS19" s="26"/>
      <c r="CTT19" s="26"/>
      <c r="CTU19" s="26"/>
      <c r="CTV19" s="26"/>
      <c r="CTW19" s="26"/>
      <c r="CTX19" s="26"/>
      <c r="CTY19" s="26"/>
      <c r="CTZ19" s="26"/>
      <c r="CUA19" s="26"/>
      <c r="CUB19" s="26"/>
      <c r="CUC19" s="26"/>
      <c r="CUD19" s="26"/>
      <c r="CUE19" s="26"/>
      <c r="CUF19" s="26"/>
      <c r="CUG19" s="26"/>
      <c r="CUH19" s="26"/>
      <c r="CUI19" s="26"/>
      <c r="CUJ19" s="26"/>
      <c r="CUK19" s="26"/>
      <c r="CUL19" s="26"/>
      <c r="CUM19" s="26"/>
      <c r="CUN19" s="26"/>
      <c r="CUO19" s="26"/>
      <c r="CUP19" s="26"/>
      <c r="CUQ19" s="26"/>
      <c r="CUR19" s="26"/>
      <c r="CUS19" s="26"/>
      <c r="CUT19" s="26"/>
      <c r="CUU19" s="26"/>
      <c r="CUV19" s="26"/>
      <c r="CUW19" s="26"/>
      <c r="CUX19" s="26"/>
      <c r="CUY19" s="26"/>
      <c r="CUZ19" s="26"/>
      <c r="CVA19" s="26"/>
      <c r="CVB19" s="26"/>
      <c r="CVC19" s="26"/>
      <c r="CVD19" s="26"/>
      <c r="CVE19" s="26"/>
      <c r="CVF19" s="26"/>
      <c r="CVG19" s="26"/>
      <c r="CVH19" s="26"/>
      <c r="CVI19" s="26"/>
      <c r="CVJ19" s="26"/>
      <c r="CVK19" s="26"/>
      <c r="CVL19" s="26"/>
      <c r="CVM19" s="26"/>
      <c r="CVN19" s="26"/>
      <c r="CVO19" s="26"/>
      <c r="CVP19" s="26"/>
      <c r="CVQ19" s="26"/>
      <c r="CVR19" s="26"/>
      <c r="CVS19" s="26"/>
      <c r="CVT19" s="26"/>
      <c r="CVU19" s="26"/>
      <c r="CVV19" s="26"/>
      <c r="CVW19" s="26"/>
      <c r="CVX19" s="26"/>
      <c r="CVY19" s="26"/>
      <c r="CVZ19" s="26"/>
      <c r="CWA19" s="26"/>
      <c r="CWB19" s="26"/>
      <c r="CWC19" s="26"/>
      <c r="CWD19" s="26"/>
      <c r="CWE19" s="26"/>
      <c r="CWF19" s="26"/>
      <c r="CWG19" s="26"/>
      <c r="CWH19" s="26"/>
      <c r="CWI19" s="26"/>
      <c r="CWJ19" s="26"/>
      <c r="CWK19" s="26"/>
      <c r="CWL19" s="26"/>
      <c r="CWM19" s="26"/>
      <c r="CWN19" s="26"/>
      <c r="CWO19" s="26"/>
      <c r="CWP19" s="26"/>
      <c r="CWQ19" s="26"/>
      <c r="CWR19" s="26"/>
      <c r="CWS19" s="26"/>
      <c r="CWT19" s="26"/>
      <c r="CWU19" s="26"/>
      <c r="CWV19" s="26"/>
      <c r="CWW19" s="26"/>
      <c r="CWX19" s="26"/>
      <c r="CWY19" s="26"/>
      <c r="CWZ19" s="26"/>
      <c r="CXA19" s="26"/>
      <c r="CXB19" s="26"/>
      <c r="CXC19" s="26"/>
      <c r="CXD19" s="26"/>
      <c r="CXE19" s="26"/>
      <c r="CXF19" s="26"/>
      <c r="CXG19" s="26"/>
      <c r="CXH19" s="26"/>
      <c r="CXI19" s="26"/>
      <c r="CXJ19" s="26"/>
      <c r="CXK19" s="26"/>
      <c r="CXL19" s="26"/>
      <c r="CXM19" s="26"/>
      <c r="CXN19" s="26"/>
      <c r="CXO19" s="26"/>
      <c r="CXP19" s="26"/>
      <c r="CXQ19" s="26"/>
      <c r="CXR19" s="26"/>
      <c r="CXS19" s="26"/>
      <c r="CXT19" s="26"/>
      <c r="CXU19" s="26"/>
      <c r="CXV19" s="26"/>
      <c r="CXW19" s="26"/>
      <c r="CXX19" s="26"/>
      <c r="CXY19" s="26"/>
      <c r="CXZ19" s="26"/>
      <c r="CYA19" s="26"/>
      <c r="CYB19" s="26"/>
      <c r="CYC19" s="26"/>
      <c r="CYD19" s="26"/>
      <c r="CYE19" s="26"/>
      <c r="CYF19" s="26"/>
      <c r="CYG19" s="26"/>
      <c r="CYH19" s="26"/>
      <c r="CYI19" s="26"/>
      <c r="CYJ19" s="26"/>
      <c r="CYK19" s="26"/>
      <c r="CYL19" s="26"/>
      <c r="CYM19" s="26"/>
      <c r="CYN19" s="26"/>
      <c r="CYO19" s="26"/>
      <c r="CYP19" s="26"/>
      <c r="CYQ19" s="26"/>
      <c r="CYR19" s="26"/>
      <c r="CYS19" s="26"/>
      <c r="CYT19" s="26"/>
      <c r="CYU19" s="26"/>
      <c r="CYV19" s="26"/>
      <c r="CYW19" s="26"/>
      <c r="CYX19" s="26"/>
      <c r="CYY19" s="26"/>
      <c r="CYZ19" s="26"/>
      <c r="CZA19" s="26"/>
      <c r="CZB19" s="26"/>
      <c r="CZC19" s="26"/>
      <c r="CZD19" s="26"/>
      <c r="CZE19" s="26"/>
      <c r="CZF19" s="26"/>
      <c r="CZG19" s="26"/>
      <c r="CZH19" s="26"/>
      <c r="CZI19" s="26"/>
      <c r="CZJ19" s="26"/>
      <c r="CZK19" s="26"/>
      <c r="CZL19" s="26"/>
      <c r="CZM19" s="26"/>
      <c r="CZN19" s="26"/>
      <c r="CZO19" s="26"/>
      <c r="CZP19" s="26"/>
      <c r="CZQ19" s="26"/>
      <c r="CZR19" s="26"/>
      <c r="CZS19" s="26"/>
      <c r="CZT19" s="26"/>
      <c r="CZU19" s="26"/>
      <c r="CZV19" s="26"/>
      <c r="CZW19" s="26"/>
      <c r="CZX19" s="26"/>
      <c r="CZY19" s="26"/>
      <c r="CZZ19" s="26"/>
      <c r="DAA19" s="26"/>
      <c r="DAB19" s="26"/>
      <c r="DAC19" s="26"/>
      <c r="DAD19" s="26"/>
      <c r="DAE19" s="26"/>
      <c r="DAF19" s="26"/>
      <c r="DAG19" s="26"/>
      <c r="DAH19" s="26"/>
      <c r="DAI19" s="26"/>
      <c r="DAJ19" s="26"/>
      <c r="DAK19" s="26"/>
      <c r="DAL19" s="26"/>
      <c r="DAM19" s="26"/>
      <c r="DAN19" s="26"/>
      <c r="DAO19" s="26"/>
      <c r="DAP19" s="26"/>
      <c r="DAQ19" s="26"/>
      <c r="DAR19" s="26"/>
      <c r="DAS19" s="26"/>
      <c r="DAT19" s="26"/>
      <c r="DAU19" s="26"/>
      <c r="DAV19" s="26"/>
      <c r="DAW19" s="26"/>
      <c r="DAX19" s="26"/>
      <c r="DAY19" s="26"/>
      <c r="DAZ19" s="26"/>
      <c r="DBA19" s="26"/>
      <c r="DBB19" s="26"/>
      <c r="DBC19" s="26"/>
      <c r="DBD19" s="26"/>
      <c r="DBE19" s="26"/>
      <c r="DBF19" s="26"/>
      <c r="DBG19" s="26"/>
      <c r="DBH19" s="26"/>
      <c r="DBI19" s="26"/>
      <c r="DBJ19" s="26"/>
      <c r="DBK19" s="26"/>
      <c r="DBL19" s="26"/>
      <c r="DBM19" s="26"/>
      <c r="DBN19" s="26"/>
      <c r="DBO19" s="26"/>
      <c r="DBP19" s="26"/>
      <c r="DBQ19" s="26"/>
      <c r="DBR19" s="26"/>
      <c r="DBS19" s="26"/>
      <c r="DBT19" s="26"/>
      <c r="DBU19" s="26"/>
      <c r="DBV19" s="26"/>
      <c r="DBW19" s="26"/>
      <c r="DBX19" s="26"/>
      <c r="DBY19" s="26"/>
      <c r="DBZ19" s="26"/>
      <c r="DCA19" s="26"/>
      <c r="DCB19" s="26"/>
      <c r="DCC19" s="26"/>
      <c r="DCD19" s="26"/>
      <c r="DCE19" s="26"/>
      <c r="DCF19" s="26"/>
      <c r="DCG19" s="26"/>
      <c r="DCH19" s="26"/>
      <c r="DCI19" s="26"/>
      <c r="DCJ19" s="26"/>
      <c r="DCK19" s="26"/>
      <c r="DCL19" s="26"/>
      <c r="DCM19" s="26"/>
      <c r="DCN19" s="26"/>
      <c r="DCO19" s="26"/>
      <c r="DCP19" s="26"/>
      <c r="DCQ19" s="26"/>
      <c r="DCR19" s="26"/>
      <c r="DCS19" s="26"/>
      <c r="DCT19" s="26"/>
      <c r="DCU19" s="26"/>
      <c r="DCV19" s="26"/>
      <c r="DCW19" s="26"/>
      <c r="DCX19" s="26"/>
      <c r="DCY19" s="26"/>
      <c r="DCZ19" s="26"/>
      <c r="DDA19" s="26"/>
      <c r="DDB19" s="26"/>
      <c r="DDC19" s="26"/>
      <c r="DDD19" s="26"/>
      <c r="DDE19" s="26"/>
      <c r="DDF19" s="26"/>
      <c r="DDG19" s="26"/>
      <c r="DDH19" s="26"/>
      <c r="DDI19" s="26"/>
      <c r="DDJ19" s="26"/>
      <c r="DDK19" s="26"/>
      <c r="DDL19" s="26"/>
      <c r="DDM19" s="26"/>
      <c r="DDN19" s="26"/>
      <c r="DDO19" s="26"/>
      <c r="DDP19" s="26"/>
      <c r="DDQ19" s="26"/>
      <c r="DDR19" s="26"/>
      <c r="DDS19" s="26"/>
      <c r="DDT19" s="26"/>
      <c r="DDU19" s="26"/>
      <c r="DDV19" s="26"/>
      <c r="DDW19" s="26"/>
      <c r="DDX19" s="26"/>
      <c r="DDY19" s="26"/>
      <c r="DDZ19" s="26"/>
      <c r="DEA19" s="26"/>
      <c r="DEB19" s="26"/>
      <c r="DEC19" s="26"/>
      <c r="DED19" s="26"/>
      <c r="DEE19" s="26"/>
      <c r="DEF19" s="26"/>
      <c r="DEG19" s="26"/>
      <c r="DEH19" s="26"/>
      <c r="DEI19" s="26"/>
      <c r="DEJ19" s="26"/>
      <c r="DEK19" s="26"/>
      <c r="DEL19" s="26"/>
      <c r="DEM19" s="26"/>
      <c r="DEN19" s="26"/>
      <c r="DEO19" s="26"/>
      <c r="DEP19" s="26"/>
      <c r="DEQ19" s="26"/>
      <c r="DER19" s="26"/>
      <c r="DES19" s="26"/>
      <c r="DET19" s="26"/>
      <c r="DEU19" s="26"/>
      <c r="DEV19" s="26"/>
      <c r="DEW19" s="26"/>
      <c r="DEX19" s="26"/>
      <c r="DEY19" s="26"/>
      <c r="DEZ19" s="26"/>
      <c r="DFA19" s="26"/>
      <c r="DFB19" s="26"/>
      <c r="DFC19" s="26"/>
      <c r="DFD19" s="26"/>
      <c r="DFE19" s="26"/>
      <c r="DFF19" s="26"/>
      <c r="DFG19" s="26"/>
      <c r="DFH19" s="26"/>
      <c r="DFI19" s="26"/>
      <c r="DFJ19" s="26"/>
      <c r="DFK19" s="26"/>
      <c r="DFL19" s="26"/>
      <c r="DFM19" s="26"/>
      <c r="DFN19" s="26"/>
      <c r="DFO19" s="26"/>
      <c r="DFP19" s="26"/>
      <c r="DFQ19" s="26"/>
      <c r="DFR19" s="26"/>
      <c r="DFS19" s="26"/>
      <c r="DFT19" s="26"/>
      <c r="DFU19" s="26"/>
      <c r="DFV19" s="26"/>
      <c r="DFW19" s="26"/>
      <c r="DFX19" s="26"/>
      <c r="DFY19" s="26"/>
      <c r="DFZ19" s="26"/>
      <c r="DGA19" s="26"/>
      <c r="DGB19" s="26"/>
      <c r="DGC19" s="26"/>
      <c r="DGD19" s="26"/>
      <c r="DGE19" s="26"/>
      <c r="DGF19" s="26"/>
      <c r="DGG19" s="26"/>
      <c r="DGH19" s="26"/>
      <c r="DGI19" s="26"/>
      <c r="DGJ19" s="26"/>
      <c r="DGK19" s="26"/>
      <c r="DGL19" s="26"/>
      <c r="DGM19" s="26"/>
      <c r="DGN19" s="26"/>
      <c r="DGO19" s="26"/>
      <c r="DGP19" s="26"/>
      <c r="DGQ19" s="26"/>
      <c r="DGR19" s="26"/>
      <c r="DGS19" s="26"/>
      <c r="DGT19" s="26"/>
      <c r="DGU19" s="26"/>
      <c r="DGV19" s="26"/>
      <c r="DGW19" s="26"/>
      <c r="DGX19" s="26"/>
      <c r="DGY19" s="26"/>
      <c r="DGZ19" s="26"/>
      <c r="DHA19" s="26"/>
      <c r="DHB19" s="26"/>
      <c r="DHC19" s="26"/>
      <c r="DHD19" s="26"/>
      <c r="DHE19" s="26"/>
      <c r="DHF19" s="26"/>
      <c r="DHG19" s="26"/>
      <c r="DHH19" s="26"/>
      <c r="DHI19" s="26"/>
      <c r="DHJ19" s="26"/>
      <c r="DHK19" s="26"/>
      <c r="DHL19" s="26"/>
      <c r="DHM19" s="26"/>
      <c r="DHN19" s="26"/>
      <c r="DHO19" s="26"/>
      <c r="DHP19" s="26"/>
      <c r="DHQ19" s="26"/>
      <c r="DHR19" s="26"/>
      <c r="DHS19" s="26"/>
      <c r="DHT19" s="26"/>
      <c r="DHU19" s="26"/>
      <c r="DHV19" s="26"/>
      <c r="DHW19" s="26"/>
      <c r="DHX19" s="26"/>
      <c r="DHY19" s="26"/>
      <c r="DHZ19" s="26"/>
      <c r="DIA19" s="26"/>
      <c r="DIB19" s="26"/>
      <c r="DIC19" s="26"/>
      <c r="DID19" s="26"/>
      <c r="DIE19" s="26"/>
      <c r="DIF19" s="26"/>
      <c r="DIG19" s="26"/>
      <c r="DIH19" s="26"/>
      <c r="DII19" s="26"/>
      <c r="DIJ19" s="26"/>
      <c r="DIK19" s="26"/>
      <c r="DIL19" s="26"/>
      <c r="DIM19" s="26"/>
      <c r="DIN19" s="26"/>
      <c r="DIO19" s="26"/>
      <c r="DIP19" s="26"/>
      <c r="DIQ19" s="26"/>
      <c r="DIR19" s="26"/>
      <c r="DIS19" s="26"/>
      <c r="DIT19" s="26"/>
      <c r="DIU19" s="26"/>
      <c r="DIV19" s="26"/>
      <c r="DIW19" s="26"/>
      <c r="DIX19" s="26"/>
      <c r="DIY19" s="26"/>
      <c r="DIZ19" s="26"/>
      <c r="DJA19" s="26"/>
      <c r="DJB19" s="26"/>
      <c r="DJC19" s="26"/>
      <c r="DJD19" s="26"/>
      <c r="DJE19" s="26"/>
      <c r="DJF19" s="26"/>
      <c r="DJG19" s="26"/>
      <c r="DJH19" s="26"/>
      <c r="DJI19" s="26"/>
      <c r="DJJ19" s="26"/>
      <c r="DJK19" s="26"/>
      <c r="DJL19" s="26"/>
      <c r="DJM19" s="26"/>
      <c r="DJN19" s="26"/>
      <c r="DJO19" s="26"/>
      <c r="DJP19" s="26"/>
      <c r="DJQ19" s="26"/>
      <c r="DJR19" s="26"/>
      <c r="DJS19" s="26"/>
      <c r="DJT19" s="26"/>
      <c r="DJU19" s="26"/>
      <c r="DJV19" s="26"/>
      <c r="DJW19" s="26"/>
      <c r="DJX19" s="26"/>
      <c r="DJY19" s="26"/>
      <c r="DJZ19" s="26"/>
      <c r="DKA19" s="26"/>
      <c r="DKB19" s="26"/>
      <c r="DKC19" s="26"/>
      <c r="DKD19" s="26"/>
      <c r="DKE19" s="26"/>
      <c r="DKF19" s="26"/>
      <c r="DKG19" s="26"/>
      <c r="DKH19" s="26"/>
      <c r="DKI19" s="26"/>
      <c r="DKJ19" s="26"/>
      <c r="DKK19" s="26"/>
      <c r="DKL19" s="26"/>
      <c r="DKM19" s="26"/>
      <c r="DKN19" s="26"/>
      <c r="DKO19" s="26"/>
      <c r="DKP19" s="26"/>
      <c r="DKQ19" s="26"/>
      <c r="DKR19" s="26"/>
      <c r="DKS19" s="26"/>
      <c r="DKT19" s="26"/>
      <c r="DKU19" s="26"/>
      <c r="DKV19" s="26"/>
      <c r="DKW19" s="26"/>
      <c r="DKX19" s="26"/>
      <c r="DKY19" s="26"/>
      <c r="DKZ19" s="26"/>
      <c r="DLA19" s="26"/>
      <c r="DLB19" s="26"/>
      <c r="DLC19" s="26"/>
      <c r="DLD19" s="26"/>
      <c r="DLE19" s="26"/>
      <c r="DLF19" s="26"/>
      <c r="DLG19" s="26"/>
      <c r="DLH19" s="26"/>
      <c r="DLI19" s="26"/>
      <c r="DLJ19" s="26"/>
      <c r="DLK19" s="26"/>
      <c r="DLL19" s="26"/>
      <c r="DLM19" s="26"/>
      <c r="DLN19" s="26"/>
      <c r="DLO19" s="26"/>
      <c r="DLP19" s="26"/>
      <c r="DLQ19" s="26"/>
      <c r="DLR19" s="26"/>
      <c r="DLS19" s="26"/>
      <c r="DLT19" s="26"/>
      <c r="DLU19" s="26"/>
      <c r="DLV19" s="26"/>
      <c r="DLW19" s="26"/>
      <c r="DLX19" s="26"/>
      <c r="DLY19" s="26"/>
      <c r="DLZ19" s="26"/>
      <c r="DMA19" s="26"/>
      <c r="DMB19" s="26"/>
      <c r="DMC19" s="26"/>
      <c r="DMD19" s="26"/>
      <c r="DME19" s="26"/>
      <c r="DMF19" s="26"/>
      <c r="DMG19" s="26"/>
      <c r="DMH19" s="26"/>
      <c r="DMI19" s="26"/>
      <c r="DMJ19" s="26"/>
      <c r="DMK19" s="26"/>
      <c r="DML19" s="26"/>
      <c r="DMM19" s="26"/>
      <c r="DMN19" s="26"/>
      <c r="DMO19" s="26"/>
      <c r="DMP19" s="26"/>
      <c r="DMQ19" s="26"/>
      <c r="DMR19" s="26"/>
      <c r="DMS19" s="26"/>
      <c r="DMT19" s="26"/>
      <c r="DMU19" s="26"/>
      <c r="DMV19" s="26"/>
      <c r="DMW19" s="26"/>
      <c r="DMX19" s="26"/>
      <c r="DMY19" s="26"/>
      <c r="DMZ19" s="26"/>
      <c r="DNA19" s="26"/>
      <c r="DNB19" s="26"/>
      <c r="DNC19" s="26"/>
      <c r="DND19" s="26"/>
      <c r="DNE19" s="26"/>
      <c r="DNF19" s="26"/>
      <c r="DNG19" s="26"/>
      <c r="DNH19" s="26"/>
      <c r="DNI19" s="26"/>
      <c r="DNJ19" s="26"/>
      <c r="DNK19" s="26"/>
      <c r="DNL19" s="26"/>
      <c r="DNM19" s="26"/>
      <c r="DNN19" s="26"/>
      <c r="DNO19" s="26"/>
      <c r="DNP19" s="26"/>
      <c r="DNQ19" s="26"/>
      <c r="DNR19" s="26"/>
      <c r="DNS19" s="26"/>
      <c r="DNT19" s="26"/>
      <c r="DNU19" s="26"/>
      <c r="DNV19" s="26"/>
      <c r="DNW19" s="26"/>
      <c r="DNX19" s="26"/>
      <c r="DNY19" s="26"/>
      <c r="DNZ19" s="26"/>
      <c r="DOA19" s="26"/>
      <c r="DOB19" s="26"/>
      <c r="DOC19" s="26"/>
      <c r="DOD19" s="26"/>
      <c r="DOE19" s="26"/>
      <c r="DOF19" s="26"/>
      <c r="DOG19" s="26"/>
      <c r="DOH19" s="26"/>
      <c r="DOI19" s="26"/>
      <c r="DOJ19" s="26"/>
      <c r="DOK19" s="26"/>
      <c r="DOL19" s="26"/>
      <c r="DOM19" s="26"/>
      <c r="DON19" s="26"/>
      <c r="DOO19" s="26"/>
      <c r="DOP19" s="26"/>
      <c r="DOQ19" s="26"/>
      <c r="DOR19" s="26"/>
      <c r="DOS19" s="26"/>
      <c r="DOT19" s="26"/>
      <c r="DOU19" s="26"/>
      <c r="DOV19" s="26"/>
      <c r="DOW19" s="26"/>
      <c r="DOX19" s="26"/>
      <c r="DOY19" s="26"/>
      <c r="DOZ19" s="26"/>
      <c r="DPA19" s="26"/>
      <c r="DPB19" s="26"/>
      <c r="DPC19" s="26"/>
      <c r="DPD19" s="26"/>
      <c r="DPE19" s="26"/>
      <c r="DPF19" s="26"/>
      <c r="DPG19" s="26"/>
      <c r="DPH19" s="26"/>
      <c r="DPI19" s="26"/>
      <c r="DPJ19" s="26"/>
      <c r="DPK19" s="26"/>
      <c r="DPL19" s="26"/>
      <c r="DPM19" s="26"/>
      <c r="DPN19" s="26"/>
      <c r="DPO19" s="26"/>
      <c r="DPP19" s="26"/>
      <c r="DPQ19" s="26"/>
      <c r="DPR19" s="26"/>
      <c r="DPS19" s="26"/>
      <c r="DPT19" s="26"/>
      <c r="DPU19" s="26"/>
      <c r="DPV19" s="26"/>
      <c r="DPW19" s="26"/>
      <c r="DPX19" s="26"/>
      <c r="DPY19" s="26"/>
      <c r="DPZ19" s="26"/>
      <c r="DQA19" s="26"/>
      <c r="DQB19" s="26"/>
      <c r="DQC19" s="26"/>
      <c r="DQD19" s="26"/>
      <c r="DQE19" s="26"/>
      <c r="DQF19" s="26"/>
      <c r="DQG19" s="26"/>
      <c r="DQH19" s="26"/>
      <c r="DQI19" s="26"/>
      <c r="DQJ19" s="26"/>
      <c r="DQK19" s="26"/>
      <c r="DQL19" s="26"/>
      <c r="DQM19" s="26"/>
      <c r="DQN19" s="26"/>
      <c r="DQO19" s="26"/>
      <c r="DQP19" s="26"/>
      <c r="DQQ19" s="26"/>
      <c r="DQR19" s="26"/>
      <c r="DQS19" s="26"/>
      <c r="DQT19" s="26"/>
      <c r="DQU19" s="26"/>
      <c r="DQV19" s="26"/>
      <c r="DQW19" s="26"/>
      <c r="DQX19" s="26"/>
      <c r="DQY19" s="26"/>
      <c r="DQZ19" s="26"/>
      <c r="DRA19" s="26"/>
      <c r="DRB19" s="26"/>
      <c r="DRC19" s="26"/>
      <c r="DRD19" s="26"/>
      <c r="DRE19" s="26"/>
      <c r="DRF19" s="26"/>
      <c r="DRG19" s="26"/>
      <c r="DRH19" s="26"/>
      <c r="DRI19" s="26"/>
      <c r="DRJ19" s="26"/>
      <c r="DRK19" s="26"/>
      <c r="DRL19" s="26"/>
      <c r="DRM19" s="26"/>
      <c r="DRN19" s="26"/>
      <c r="DRO19" s="26"/>
      <c r="DRP19" s="26"/>
      <c r="DRQ19" s="26"/>
      <c r="DRR19" s="26"/>
      <c r="DRS19" s="26"/>
      <c r="DRT19" s="26"/>
      <c r="DRU19" s="26"/>
      <c r="DRV19" s="26"/>
      <c r="DRW19" s="26"/>
      <c r="DRX19" s="26"/>
      <c r="DRY19" s="26"/>
      <c r="DRZ19" s="26"/>
      <c r="DSA19" s="26"/>
      <c r="DSB19" s="26"/>
      <c r="DSC19" s="26"/>
      <c r="DSD19" s="26"/>
      <c r="DSE19" s="26"/>
      <c r="DSF19" s="26"/>
      <c r="DSG19" s="26"/>
      <c r="DSH19" s="26"/>
      <c r="DSI19" s="26"/>
      <c r="DSJ19" s="26"/>
      <c r="DSK19" s="26"/>
      <c r="DSL19" s="26"/>
      <c r="DSM19" s="26"/>
      <c r="DSN19" s="26"/>
      <c r="DSO19" s="26"/>
      <c r="DSP19" s="26"/>
      <c r="DSQ19" s="26"/>
      <c r="DSR19" s="26"/>
      <c r="DSS19" s="26"/>
      <c r="DST19" s="26"/>
      <c r="DSU19" s="26"/>
      <c r="DSV19" s="26"/>
      <c r="DSW19" s="26"/>
      <c r="DSX19" s="26"/>
      <c r="DSY19" s="26"/>
      <c r="DSZ19" s="26"/>
      <c r="DTA19" s="26"/>
      <c r="DTB19" s="26"/>
      <c r="DTC19" s="26"/>
      <c r="DTD19" s="26"/>
      <c r="DTE19" s="26"/>
      <c r="DTF19" s="26"/>
      <c r="DTG19" s="26"/>
      <c r="DTH19" s="26"/>
      <c r="DTI19" s="26"/>
      <c r="DTJ19" s="26"/>
      <c r="DTK19" s="26"/>
      <c r="DTL19" s="26"/>
      <c r="DTM19" s="26"/>
      <c r="DTN19" s="26"/>
      <c r="DTO19" s="26"/>
      <c r="DTP19" s="26"/>
      <c r="DTQ19" s="26"/>
      <c r="DTR19" s="26"/>
      <c r="DTS19" s="26"/>
      <c r="DTT19" s="26"/>
      <c r="DTU19" s="26"/>
      <c r="DTV19" s="26"/>
      <c r="DTW19" s="26"/>
      <c r="DTX19" s="26"/>
      <c r="DTY19" s="26"/>
      <c r="DTZ19" s="26"/>
      <c r="DUA19" s="26"/>
      <c r="DUB19" s="26"/>
      <c r="DUC19" s="26"/>
      <c r="DUD19" s="26"/>
      <c r="DUE19" s="26"/>
      <c r="DUF19" s="26"/>
      <c r="DUG19" s="26"/>
      <c r="DUH19" s="26"/>
      <c r="DUI19" s="26"/>
      <c r="DUJ19" s="26"/>
      <c r="DUK19" s="26"/>
      <c r="DUL19" s="26"/>
      <c r="DUM19" s="26"/>
      <c r="DUN19" s="26"/>
      <c r="DUO19" s="26"/>
      <c r="DUP19" s="26"/>
      <c r="DUQ19" s="26"/>
      <c r="DUR19" s="26"/>
      <c r="DUS19" s="26"/>
      <c r="DUT19" s="26"/>
      <c r="DUU19" s="26"/>
      <c r="DUV19" s="26"/>
      <c r="DUW19" s="26"/>
      <c r="DUX19" s="26"/>
      <c r="DUY19" s="26"/>
      <c r="DUZ19" s="26"/>
      <c r="DVA19" s="26"/>
      <c r="DVB19" s="26"/>
      <c r="DVC19" s="26"/>
      <c r="DVD19" s="26"/>
      <c r="DVE19" s="26"/>
      <c r="DVF19" s="26"/>
      <c r="DVG19" s="26"/>
      <c r="DVH19" s="26"/>
      <c r="DVI19" s="26"/>
      <c r="DVJ19" s="26"/>
      <c r="DVK19" s="26"/>
      <c r="DVL19" s="26"/>
      <c r="DVM19" s="26"/>
      <c r="DVN19" s="26"/>
      <c r="DVO19" s="26"/>
      <c r="DVP19" s="26"/>
      <c r="DVQ19" s="26"/>
      <c r="DVR19" s="26"/>
      <c r="DVS19" s="26"/>
      <c r="DVT19" s="26"/>
      <c r="DVU19" s="26"/>
      <c r="DVV19" s="26"/>
      <c r="DVW19" s="26"/>
      <c r="DVX19" s="26"/>
      <c r="DVY19" s="26"/>
      <c r="DVZ19" s="26"/>
      <c r="DWA19" s="26"/>
      <c r="DWB19" s="26"/>
      <c r="DWC19" s="26"/>
      <c r="DWD19" s="26"/>
      <c r="DWE19" s="26"/>
      <c r="DWF19" s="26"/>
      <c r="DWG19" s="26"/>
      <c r="DWH19" s="26"/>
      <c r="DWI19" s="26"/>
      <c r="DWJ19" s="26"/>
      <c r="DWK19" s="26"/>
      <c r="DWL19" s="26"/>
      <c r="DWM19" s="26"/>
      <c r="DWN19" s="26"/>
      <c r="DWO19" s="26"/>
      <c r="DWP19" s="26"/>
      <c r="DWQ19" s="26"/>
      <c r="DWR19" s="26"/>
      <c r="DWS19" s="26"/>
      <c r="DWT19" s="26"/>
      <c r="DWU19" s="26"/>
      <c r="DWV19" s="26"/>
      <c r="DWW19" s="26"/>
      <c r="DWX19" s="26"/>
      <c r="DWY19" s="26"/>
      <c r="DWZ19" s="26"/>
      <c r="DXA19" s="26"/>
      <c r="DXB19" s="26"/>
      <c r="DXC19" s="26"/>
      <c r="DXD19" s="26"/>
      <c r="DXE19" s="26"/>
      <c r="DXF19" s="26"/>
      <c r="DXG19" s="26"/>
      <c r="DXH19" s="26"/>
      <c r="DXI19" s="26"/>
      <c r="DXJ19" s="26"/>
      <c r="DXK19" s="26"/>
      <c r="DXL19" s="26"/>
      <c r="DXM19" s="26"/>
      <c r="DXN19" s="26"/>
      <c r="DXO19" s="26"/>
      <c r="DXP19" s="26"/>
      <c r="DXQ19" s="26"/>
      <c r="DXR19" s="26"/>
      <c r="DXS19" s="26"/>
      <c r="DXT19" s="26"/>
      <c r="DXU19" s="26"/>
      <c r="DXV19" s="26"/>
      <c r="DXW19" s="26"/>
      <c r="DXX19" s="26"/>
      <c r="DXY19" s="26"/>
      <c r="DXZ19" s="26"/>
      <c r="DYA19" s="26"/>
      <c r="DYB19" s="26"/>
      <c r="DYC19" s="26"/>
      <c r="DYD19" s="26"/>
      <c r="DYE19" s="26"/>
      <c r="DYF19" s="26"/>
      <c r="DYG19" s="26"/>
      <c r="DYH19" s="26"/>
      <c r="DYI19" s="26"/>
      <c r="DYJ19" s="26"/>
      <c r="DYK19" s="26"/>
      <c r="DYL19" s="26"/>
      <c r="DYM19" s="26"/>
      <c r="DYN19" s="26"/>
      <c r="DYO19" s="26"/>
      <c r="DYP19" s="26"/>
      <c r="DYQ19" s="26"/>
      <c r="DYR19" s="26"/>
      <c r="DYS19" s="26"/>
      <c r="DYT19" s="26"/>
      <c r="DYU19" s="26"/>
      <c r="DYV19" s="26"/>
      <c r="DYW19" s="26"/>
      <c r="DYX19" s="26"/>
      <c r="DYY19" s="26"/>
      <c r="DYZ19" s="26"/>
      <c r="DZA19" s="26"/>
      <c r="DZB19" s="26"/>
      <c r="DZC19" s="26"/>
      <c r="DZD19" s="26"/>
      <c r="DZE19" s="26"/>
      <c r="DZF19" s="26"/>
      <c r="DZG19" s="26"/>
      <c r="DZH19" s="26"/>
      <c r="DZI19" s="26"/>
      <c r="DZJ19" s="26"/>
      <c r="DZK19" s="26"/>
      <c r="DZL19" s="26"/>
      <c r="DZM19" s="26"/>
      <c r="DZN19" s="26"/>
      <c r="DZO19" s="26"/>
      <c r="DZP19" s="26"/>
      <c r="DZQ19" s="26"/>
      <c r="DZR19" s="26"/>
      <c r="DZS19" s="26"/>
      <c r="DZT19" s="26"/>
      <c r="DZU19" s="26"/>
      <c r="DZV19" s="26"/>
      <c r="DZW19" s="26"/>
      <c r="DZX19" s="26"/>
      <c r="DZY19" s="26"/>
      <c r="DZZ19" s="26"/>
      <c r="EAA19" s="26"/>
      <c r="EAB19" s="26"/>
      <c r="EAC19" s="26"/>
      <c r="EAD19" s="26"/>
      <c r="EAE19" s="26"/>
      <c r="EAF19" s="26"/>
      <c r="EAG19" s="26"/>
      <c r="EAH19" s="26"/>
      <c r="EAI19" s="26"/>
      <c r="EAJ19" s="26"/>
      <c r="EAK19" s="26"/>
      <c r="EAL19" s="26"/>
      <c r="EAM19" s="26"/>
      <c r="EAN19" s="26"/>
      <c r="EAO19" s="26"/>
      <c r="EAP19" s="26"/>
      <c r="EAQ19" s="26"/>
      <c r="EAR19" s="26"/>
      <c r="EAS19" s="26"/>
      <c r="EAT19" s="26"/>
      <c r="EAU19" s="26"/>
      <c r="EAV19" s="26"/>
      <c r="EAW19" s="26"/>
      <c r="EAX19" s="26"/>
      <c r="EAY19" s="26"/>
      <c r="EAZ19" s="26"/>
      <c r="EBA19" s="26"/>
      <c r="EBB19" s="26"/>
      <c r="EBC19" s="26"/>
      <c r="EBD19" s="26"/>
      <c r="EBE19" s="26"/>
      <c r="EBF19" s="26"/>
      <c r="EBG19" s="26"/>
      <c r="EBH19" s="26"/>
      <c r="EBI19" s="26"/>
      <c r="EBJ19" s="26"/>
      <c r="EBK19" s="26"/>
      <c r="EBL19" s="26"/>
      <c r="EBM19" s="26"/>
      <c r="EBN19" s="26"/>
      <c r="EBO19" s="26"/>
      <c r="EBP19" s="26"/>
      <c r="EBQ19" s="26"/>
      <c r="EBR19" s="26"/>
      <c r="EBS19" s="26"/>
      <c r="EBT19" s="26"/>
      <c r="EBU19" s="26"/>
      <c r="EBV19" s="26"/>
      <c r="EBW19" s="26"/>
      <c r="EBX19" s="26"/>
      <c r="EBY19" s="26"/>
      <c r="EBZ19" s="26"/>
      <c r="ECA19" s="26"/>
      <c r="ECB19" s="26"/>
      <c r="ECC19" s="26"/>
      <c r="ECD19" s="26"/>
      <c r="ECE19" s="26"/>
      <c r="ECF19" s="26"/>
      <c r="ECG19" s="26"/>
      <c r="ECH19" s="26"/>
      <c r="ECI19" s="26"/>
      <c r="ECJ19" s="26"/>
      <c r="ECK19" s="26"/>
      <c r="ECL19" s="26"/>
      <c r="ECM19" s="26"/>
      <c r="ECN19" s="26"/>
      <c r="ECO19" s="26"/>
      <c r="ECP19" s="26"/>
      <c r="ECQ19" s="26"/>
      <c r="ECR19" s="26"/>
      <c r="ECS19" s="26"/>
      <c r="ECT19" s="26"/>
      <c r="ECU19" s="26"/>
      <c r="ECV19" s="26"/>
      <c r="ECW19" s="26"/>
      <c r="ECX19" s="26"/>
      <c r="ECY19" s="26"/>
      <c r="ECZ19" s="26"/>
      <c r="EDA19" s="26"/>
      <c r="EDB19" s="26"/>
      <c r="EDC19" s="26"/>
      <c r="EDD19" s="26"/>
      <c r="EDE19" s="26"/>
      <c r="EDF19" s="26"/>
      <c r="EDG19" s="26"/>
      <c r="EDH19" s="26"/>
      <c r="EDI19" s="26"/>
      <c r="EDJ19" s="26"/>
      <c r="EDK19" s="26"/>
      <c r="EDL19" s="26"/>
      <c r="EDM19" s="26"/>
      <c r="EDN19" s="26"/>
      <c r="EDO19" s="26"/>
      <c r="EDP19" s="26"/>
      <c r="EDQ19" s="26"/>
      <c r="EDR19" s="26"/>
      <c r="EDS19" s="26"/>
      <c r="EDT19" s="26"/>
      <c r="EDU19" s="26"/>
      <c r="EDV19" s="26"/>
      <c r="EDW19" s="26"/>
      <c r="EDX19" s="26"/>
      <c r="EDY19" s="26"/>
      <c r="EDZ19" s="26"/>
      <c r="EEA19" s="26"/>
      <c r="EEB19" s="26"/>
      <c r="EEC19" s="26"/>
      <c r="EED19" s="26"/>
      <c r="EEE19" s="26"/>
      <c r="EEF19" s="26"/>
      <c r="EEG19" s="26"/>
      <c r="EEH19" s="26"/>
      <c r="EEI19" s="26"/>
      <c r="EEJ19" s="26"/>
      <c r="EEK19" s="26"/>
      <c r="EEL19" s="26"/>
      <c r="EEM19" s="26"/>
      <c r="EEN19" s="26"/>
      <c r="EEO19" s="26"/>
      <c r="EEP19" s="26"/>
      <c r="EEQ19" s="26"/>
      <c r="EER19" s="26"/>
      <c r="EES19" s="26"/>
      <c r="EET19" s="26"/>
      <c r="EEU19" s="26"/>
      <c r="EEV19" s="26"/>
      <c r="EEW19" s="26"/>
      <c r="EEX19" s="26"/>
      <c r="EEY19" s="26"/>
      <c r="EEZ19" s="26"/>
      <c r="EFA19" s="26"/>
      <c r="EFB19" s="26"/>
      <c r="EFC19" s="26"/>
      <c r="EFD19" s="26"/>
      <c r="EFE19" s="26"/>
      <c r="EFF19" s="26"/>
      <c r="EFG19" s="26"/>
      <c r="EFH19" s="26"/>
      <c r="EFI19" s="26"/>
      <c r="EFJ19" s="26"/>
      <c r="EFK19" s="26"/>
      <c r="EFL19" s="26"/>
      <c r="EFM19" s="26"/>
      <c r="EFN19" s="26"/>
      <c r="EFO19" s="26"/>
      <c r="EFP19" s="26"/>
      <c r="EFQ19" s="26"/>
      <c r="EFR19" s="26"/>
      <c r="EFS19" s="26"/>
      <c r="EFT19" s="26"/>
      <c r="EFU19" s="26"/>
      <c r="EFV19" s="26"/>
      <c r="EFW19" s="26"/>
      <c r="EFX19" s="26"/>
      <c r="EFY19" s="26"/>
      <c r="EFZ19" s="26"/>
      <c r="EGA19" s="26"/>
      <c r="EGB19" s="26"/>
      <c r="EGC19" s="26"/>
      <c r="EGD19" s="26"/>
      <c r="EGE19" s="26"/>
      <c r="EGF19" s="26"/>
      <c r="EGG19" s="26"/>
      <c r="EGH19" s="26"/>
      <c r="EGI19" s="26"/>
      <c r="EGJ19" s="26"/>
      <c r="EGK19" s="26"/>
      <c r="EGL19" s="26"/>
      <c r="EGM19" s="26"/>
      <c r="EGN19" s="26"/>
      <c r="EGO19" s="26"/>
      <c r="EGP19" s="26"/>
      <c r="EGQ19" s="26"/>
      <c r="EGR19" s="26"/>
      <c r="EGS19" s="26"/>
      <c r="EGT19" s="26"/>
      <c r="EGU19" s="26"/>
      <c r="EGV19" s="26"/>
      <c r="EGW19" s="26"/>
      <c r="EGX19" s="26"/>
      <c r="EGY19" s="26"/>
      <c r="EGZ19" s="26"/>
      <c r="EHA19" s="26"/>
      <c r="EHB19" s="26"/>
      <c r="EHC19" s="26"/>
      <c r="EHD19" s="26"/>
      <c r="EHE19" s="26"/>
      <c r="EHF19" s="26"/>
      <c r="EHG19" s="26"/>
      <c r="EHH19" s="26"/>
      <c r="EHI19" s="26"/>
      <c r="EHJ19" s="26"/>
      <c r="EHK19" s="26"/>
      <c r="EHL19" s="26"/>
      <c r="EHM19" s="26"/>
      <c r="EHN19" s="26"/>
      <c r="EHO19" s="26"/>
      <c r="EHP19" s="26"/>
      <c r="EHQ19" s="26"/>
      <c r="EHR19" s="26"/>
      <c r="EHS19" s="26"/>
      <c r="EHT19" s="26"/>
      <c r="EHU19" s="26"/>
      <c r="EHV19" s="26"/>
      <c r="EHW19" s="26"/>
      <c r="EHX19" s="26"/>
      <c r="EHY19" s="26"/>
      <c r="EHZ19" s="26"/>
      <c r="EIA19" s="26"/>
      <c r="EIB19" s="26"/>
      <c r="EIC19" s="26"/>
      <c r="EID19" s="26"/>
      <c r="EIE19" s="26"/>
      <c r="EIF19" s="26"/>
      <c r="EIG19" s="26"/>
      <c r="EIH19" s="26"/>
      <c r="EII19" s="26"/>
      <c r="EIJ19" s="26"/>
      <c r="EIK19" s="26"/>
      <c r="EIL19" s="26"/>
      <c r="EIM19" s="26"/>
      <c r="EIN19" s="26"/>
      <c r="EIO19" s="26"/>
      <c r="EIP19" s="26"/>
      <c r="EIQ19" s="26"/>
      <c r="EIR19" s="26"/>
      <c r="EIS19" s="26"/>
      <c r="EIT19" s="26"/>
      <c r="EIU19" s="26"/>
      <c r="EIV19" s="26"/>
      <c r="EIW19" s="26"/>
      <c r="EIX19" s="26"/>
      <c r="EIY19" s="26"/>
      <c r="EIZ19" s="26"/>
      <c r="EJA19" s="26"/>
      <c r="EJB19" s="26"/>
      <c r="EJC19" s="26"/>
      <c r="EJD19" s="26"/>
      <c r="EJE19" s="26"/>
      <c r="EJF19" s="26"/>
      <c r="EJG19" s="26"/>
      <c r="EJH19" s="26"/>
      <c r="EJI19" s="26"/>
      <c r="EJJ19" s="26"/>
      <c r="EJK19" s="26"/>
      <c r="EJL19" s="26"/>
      <c r="EJM19" s="26"/>
      <c r="EJN19" s="26"/>
      <c r="EJO19" s="26"/>
      <c r="EJP19" s="26"/>
      <c r="EJQ19" s="26"/>
      <c r="EJR19" s="26"/>
      <c r="EJS19" s="26"/>
      <c r="EJT19" s="26"/>
      <c r="EJU19" s="26"/>
      <c r="EJV19" s="26"/>
      <c r="EJW19" s="26"/>
      <c r="EJX19" s="26"/>
      <c r="EJY19" s="26"/>
      <c r="EJZ19" s="26"/>
      <c r="EKA19" s="26"/>
      <c r="EKB19" s="26"/>
      <c r="EKC19" s="26"/>
      <c r="EKD19" s="26"/>
      <c r="EKE19" s="26"/>
      <c r="EKF19" s="26"/>
      <c r="EKG19" s="26"/>
      <c r="EKH19" s="26"/>
      <c r="EKI19" s="26"/>
      <c r="EKJ19" s="26"/>
      <c r="EKK19" s="26"/>
      <c r="EKL19" s="26"/>
      <c r="EKM19" s="26"/>
      <c r="EKN19" s="26"/>
      <c r="EKO19" s="26"/>
      <c r="EKP19" s="26"/>
      <c r="EKQ19" s="26"/>
      <c r="EKR19" s="26"/>
      <c r="EKS19" s="26"/>
      <c r="EKT19" s="26"/>
      <c r="EKU19" s="26"/>
      <c r="EKV19" s="26"/>
      <c r="EKW19" s="26"/>
      <c r="EKX19" s="26"/>
      <c r="EKY19" s="26"/>
      <c r="EKZ19" s="26"/>
      <c r="ELA19" s="26"/>
      <c r="ELB19" s="26"/>
      <c r="ELC19" s="26"/>
      <c r="ELD19" s="26"/>
      <c r="ELE19" s="26"/>
      <c r="ELF19" s="26"/>
      <c r="ELG19" s="26"/>
      <c r="ELH19" s="26"/>
      <c r="ELI19" s="26"/>
      <c r="ELJ19" s="26"/>
      <c r="ELK19" s="26"/>
      <c r="ELL19" s="26"/>
      <c r="ELM19" s="26"/>
      <c r="ELN19" s="26"/>
      <c r="ELO19" s="26"/>
      <c r="ELP19" s="26"/>
      <c r="ELQ19" s="26"/>
      <c r="ELR19" s="26"/>
      <c r="ELS19" s="26"/>
      <c r="ELT19" s="26"/>
      <c r="ELU19" s="26"/>
      <c r="ELV19" s="26"/>
      <c r="ELW19" s="26"/>
      <c r="ELX19" s="26"/>
      <c r="ELY19" s="26"/>
      <c r="ELZ19" s="26"/>
      <c r="EMA19" s="26"/>
      <c r="EMB19" s="26"/>
      <c r="EMC19" s="26"/>
      <c r="EMD19" s="26"/>
      <c r="EME19" s="26"/>
      <c r="EMF19" s="26"/>
      <c r="EMG19" s="26"/>
      <c r="EMH19" s="26"/>
      <c r="EMI19" s="26"/>
      <c r="EMJ19" s="26"/>
      <c r="EMK19" s="26"/>
      <c r="EML19" s="26"/>
      <c r="EMM19" s="26"/>
      <c r="EMN19" s="26"/>
      <c r="EMO19" s="26"/>
      <c r="EMP19" s="26"/>
      <c r="EMQ19" s="26"/>
      <c r="EMR19" s="26"/>
      <c r="EMS19" s="26"/>
      <c r="EMT19" s="26"/>
      <c r="EMU19" s="26"/>
      <c r="EMV19" s="26"/>
      <c r="EMW19" s="26"/>
      <c r="EMX19" s="26"/>
      <c r="EMY19" s="26"/>
      <c r="EMZ19" s="26"/>
      <c r="ENA19" s="26"/>
      <c r="ENB19" s="26"/>
      <c r="ENC19" s="26"/>
      <c r="END19" s="26"/>
      <c r="ENE19" s="26"/>
      <c r="ENF19" s="26"/>
      <c r="ENG19" s="26"/>
      <c r="ENH19" s="26"/>
      <c r="ENI19" s="26"/>
      <c r="ENJ19" s="26"/>
      <c r="ENK19" s="26"/>
      <c r="ENL19" s="26"/>
      <c r="ENM19" s="26"/>
      <c r="ENN19" s="26"/>
      <c r="ENO19" s="26"/>
      <c r="ENP19" s="26"/>
      <c r="ENQ19" s="26"/>
      <c r="ENR19" s="26"/>
      <c r="ENS19" s="26"/>
      <c r="ENT19" s="26"/>
      <c r="ENU19" s="26"/>
      <c r="ENV19" s="26"/>
      <c r="ENW19" s="26"/>
      <c r="ENX19" s="26"/>
      <c r="ENY19" s="26"/>
      <c r="ENZ19" s="26"/>
      <c r="EOA19" s="26"/>
      <c r="EOB19" s="26"/>
      <c r="EOC19" s="26"/>
      <c r="EOD19" s="26"/>
      <c r="EOE19" s="26"/>
      <c r="EOF19" s="26"/>
      <c r="EOG19" s="26"/>
      <c r="EOH19" s="26"/>
      <c r="EOI19" s="26"/>
      <c r="EOJ19" s="26"/>
      <c r="EOK19" s="26"/>
      <c r="EOL19" s="26"/>
      <c r="EOM19" s="26"/>
      <c r="EON19" s="26"/>
      <c r="EOO19" s="26"/>
      <c r="EOP19" s="26"/>
      <c r="EOQ19" s="26"/>
      <c r="EOR19" s="26"/>
      <c r="EOS19" s="26"/>
      <c r="EOT19" s="26"/>
      <c r="EOU19" s="26"/>
      <c r="EOV19" s="26"/>
      <c r="EOW19" s="26"/>
      <c r="EOX19" s="26"/>
      <c r="EOY19" s="26"/>
      <c r="EOZ19" s="26"/>
      <c r="EPA19" s="26"/>
      <c r="EPB19" s="26"/>
      <c r="EPC19" s="26"/>
      <c r="EPD19" s="26"/>
      <c r="EPE19" s="26"/>
      <c r="EPF19" s="26"/>
      <c r="EPG19" s="26"/>
      <c r="EPH19" s="26"/>
      <c r="EPI19" s="26"/>
      <c r="EPJ19" s="26"/>
      <c r="EPK19" s="26"/>
      <c r="EPL19" s="26"/>
      <c r="EPM19" s="26"/>
      <c r="EPN19" s="26"/>
      <c r="EPO19" s="26"/>
      <c r="EPP19" s="26"/>
      <c r="EPQ19" s="26"/>
      <c r="EPR19" s="26"/>
      <c r="EPS19" s="26"/>
      <c r="EPT19" s="26"/>
      <c r="EPU19" s="26"/>
      <c r="EPV19" s="26"/>
      <c r="EPW19" s="26"/>
      <c r="EPX19" s="26"/>
      <c r="EPY19" s="26"/>
      <c r="EPZ19" s="26"/>
      <c r="EQA19" s="26"/>
      <c r="EQB19" s="26"/>
      <c r="EQC19" s="26"/>
      <c r="EQD19" s="26"/>
      <c r="EQE19" s="26"/>
      <c r="EQF19" s="26"/>
      <c r="EQG19" s="26"/>
      <c r="EQH19" s="26"/>
      <c r="EQI19" s="26"/>
      <c r="EQJ19" s="26"/>
      <c r="EQK19" s="26"/>
      <c r="EQL19" s="26"/>
      <c r="EQM19" s="26"/>
      <c r="EQN19" s="26"/>
      <c r="EQO19" s="26"/>
      <c r="EQP19" s="26"/>
      <c r="EQQ19" s="26"/>
      <c r="EQR19" s="26"/>
      <c r="EQS19" s="26"/>
      <c r="EQT19" s="26"/>
      <c r="EQU19" s="26"/>
      <c r="EQV19" s="26"/>
      <c r="EQW19" s="26"/>
      <c r="EQX19" s="26"/>
      <c r="EQY19" s="26"/>
      <c r="EQZ19" s="26"/>
      <c r="ERA19" s="26"/>
      <c r="ERB19" s="26"/>
      <c r="ERC19" s="26"/>
      <c r="ERD19" s="26"/>
      <c r="ERE19" s="26"/>
      <c r="ERF19" s="26"/>
      <c r="ERG19" s="26"/>
      <c r="ERH19" s="26"/>
      <c r="ERI19" s="26"/>
      <c r="ERJ19" s="26"/>
      <c r="ERK19" s="26"/>
      <c r="ERL19" s="26"/>
      <c r="ERM19" s="26"/>
      <c r="ERN19" s="26"/>
      <c r="ERO19" s="26"/>
      <c r="ERP19" s="26"/>
      <c r="ERQ19" s="26"/>
      <c r="ERR19" s="26"/>
      <c r="ERS19" s="26"/>
      <c r="ERT19" s="26"/>
      <c r="ERU19" s="26"/>
      <c r="ERV19" s="26"/>
      <c r="ERW19" s="26"/>
      <c r="ERX19" s="26"/>
      <c r="ERY19" s="26"/>
      <c r="ERZ19" s="26"/>
      <c r="ESA19" s="26"/>
      <c r="ESB19" s="26"/>
      <c r="ESC19" s="26"/>
      <c r="ESD19" s="26"/>
      <c r="ESE19" s="26"/>
      <c r="ESF19" s="26"/>
      <c r="ESG19" s="26"/>
      <c r="ESH19" s="26"/>
      <c r="ESI19" s="26"/>
      <c r="ESJ19" s="26"/>
      <c r="ESK19" s="26"/>
      <c r="ESL19" s="26"/>
      <c r="ESM19" s="26"/>
      <c r="ESN19" s="26"/>
      <c r="ESO19" s="26"/>
      <c r="ESP19" s="26"/>
      <c r="ESQ19" s="26"/>
      <c r="ESR19" s="26"/>
      <c r="ESS19" s="26"/>
      <c r="EST19" s="26"/>
      <c r="ESU19" s="26"/>
      <c r="ESV19" s="26"/>
      <c r="ESW19" s="26"/>
      <c r="ESX19" s="26"/>
      <c r="ESY19" s="26"/>
      <c r="ESZ19" s="26"/>
      <c r="ETA19" s="26"/>
      <c r="ETB19" s="26"/>
      <c r="ETC19" s="26"/>
      <c r="ETD19" s="26"/>
      <c r="ETE19" s="26"/>
      <c r="ETF19" s="26"/>
      <c r="ETG19" s="26"/>
      <c r="ETH19" s="26"/>
      <c r="ETI19" s="26"/>
      <c r="ETJ19" s="26"/>
      <c r="ETK19" s="26"/>
      <c r="ETL19" s="26"/>
      <c r="ETM19" s="26"/>
      <c r="ETN19" s="26"/>
      <c r="ETO19" s="26"/>
      <c r="ETP19" s="26"/>
      <c r="ETQ19" s="26"/>
      <c r="ETR19" s="26"/>
      <c r="ETS19" s="26"/>
      <c r="ETT19" s="26"/>
      <c r="ETU19" s="26"/>
      <c r="ETV19" s="26"/>
      <c r="ETW19" s="26"/>
      <c r="ETX19" s="26"/>
      <c r="ETY19" s="26"/>
      <c r="ETZ19" s="26"/>
      <c r="EUA19" s="26"/>
      <c r="EUB19" s="26"/>
      <c r="EUC19" s="26"/>
      <c r="EUD19" s="26"/>
      <c r="EUE19" s="26"/>
      <c r="EUF19" s="26"/>
      <c r="EUG19" s="26"/>
      <c r="EUH19" s="26"/>
      <c r="EUI19" s="26"/>
      <c r="EUJ19" s="26"/>
      <c r="EUK19" s="26"/>
      <c r="EUL19" s="26"/>
      <c r="EUM19" s="26"/>
      <c r="EUN19" s="26"/>
      <c r="EUO19" s="26"/>
      <c r="EUP19" s="26"/>
      <c r="EUQ19" s="26"/>
      <c r="EUR19" s="26"/>
      <c r="EUS19" s="26"/>
      <c r="EUT19" s="26"/>
      <c r="EUU19" s="26"/>
      <c r="EUV19" s="26"/>
      <c r="EUW19" s="26"/>
      <c r="EUX19" s="26"/>
      <c r="EUY19" s="26"/>
      <c r="EUZ19" s="26"/>
      <c r="EVA19" s="26"/>
      <c r="EVB19" s="26"/>
      <c r="EVC19" s="26"/>
      <c r="EVD19" s="26"/>
      <c r="EVE19" s="26"/>
      <c r="EVF19" s="26"/>
      <c r="EVG19" s="26"/>
      <c r="EVH19" s="26"/>
      <c r="EVI19" s="26"/>
      <c r="EVJ19" s="26"/>
      <c r="EVK19" s="26"/>
      <c r="EVL19" s="26"/>
      <c r="EVM19" s="26"/>
      <c r="EVN19" s="26"/>
      <c r="EVO19" s="26"/>
      <c r="EVP19" s="26"/>
      <c r="EVQ19" s="26"/>
      <c r="EVR19" s="26"/>
      <c r="EVS19" s="26"/>
      <c r="EVT19" s="26"/>
      <c r="EVU19" s="26"/>
      <c r="EVV19" s="26"/>
      <c r="EVW19" s="26"/>
      <c r="EVX19" s="26"/>
      <c r="EVY19" s="26"/>
      <c r="EVZ19" s="26"/>
      <c r="EWA19" s="26"/>
      <c r="EWB19" s="26"/>
      <c r="EWC19" s="26"/>
      <c r="EWD19" s="26"/>
      <c r="EWE19" s="26"/>
      <c r="EWF19" s="26"/>
      <c r="EWG19" s="26"/>
      <c r="EWH19" s="26"/>
      <c r="EWI19" s="26"/>
      <c r="EWJ19" s="26"/>
      <c r="EWK19" s="26"/>
      <c r="EWL19" s="26"/>
      <c r="EWM19" s="26"/>
      <c r="EWN19" s="26"/>
      <c r="EWO19" s="26"/>
      <c r="EWP19" s="26"/>
      <c r="EWQ19" s="26"/>
      <c r="EWR19" s="26"/>
      <c r="EWS19" s="26"/>
      <c r="EWT19" s="26"/>
      <c r="EWU19" s="26"/>
      <c r="EWV19" s="26"/>
      <c r="EWW19" s="26"/>
      <c r="EWX19" s="26"/>
      <c r="EWY19" s="26"/>
      <c r="EWZ19" s="26"/>
      <c r="EXA19" s="26"/>
      <c r="EXB19" s="26"/>
      <c r="EXC19" s="26"/>
      <c r="EXD19" s="26"/>
      <c r="EXE19" s="26"/>
      <c r="EXF19" s="26"/>
      <c r="EXG19" s="26"/>
      <c r="EXH19" s="26"/>
      <c r="EXI19" s="26"/>
      <c r="EXJ19" s="26"/>
      <c r="EXK19" s="26"/>
      <c r="EXL19" s="26"/>
      <c r="EXM19" s="26"/>
      <c r="EXN19" s="26"/>
      <c r="EXO19" s="26"/>
      <c r="EXP19" s="26"/>
      <c r="EXQ19" s="26"/>
      <c r="EXR19" s="26"/>
      <c r="EXS19" s="26"/>
      <c r="EXT19" s="26"/>
      <c r="EXU19" s="26"/>
      <c r="EXV19" s="26"/>
      <c r="EXW19" s="26"/>
      <c r="EXX19" s="26"/>
      <c r="EXY19" s="26"/>
      <c r="EXZ19" s="26"/>
      <c r="EYA19" s="26"/>
      <c r="EYB19" s="26"/>
      <c r="EYC19" s="26"/>
      <c r="EYD19" s="26"/>
      <c r="EYE19" s="26"/>
      <c r="EYF19" s="26"/>
      <c r="EYG19" s="26"/>
      <c r="EYH19" s="26"/>
      <c r="EYI19" s="26"/>
      <c r="EYJ19" s="26"/>
      <c r="EYK19" s="26"/>
      <c r="EYL19" s="26"/>
      <c r="EYM19" s="26"/>
      <c r="EYN19" s="26"/>
      <c r="EYO19" s="26"/>
      <c r="EYP19" s="26"/>
      <c r="EYQ19" s="26"/>
      <c r="EYR19" s="26"/>
      <c r="EYS19" s="26"/>
      <c r="EYT19" s="26"/>
      <c r="EYU19" s="26"/>
      <c r="EYV19" s="26"/>
      <c r="EYW19" s="26"/>
      <c r="EYX19" s="26"/>
      <c r="EYY19" s="26"/>
      <c r="EYZ19" s="26"/>
      <c r="EZA19" s="26"/>
      <c r="EZB19" s="26"/>
      <c r="EZC19" s="26"/>
      <c r="EZD19" s="26"/>
      <c r="EZE19" s="26"/>
      <c r="EZF19" s="26"/>
      <c r="EZG19" s="26"/>
      <c r="EZH19" s="26"/>
      <c r="EZI19" s="26"/>
      <c r="EZJ19" s="26"/>
      <c r="EZK19" s="26"/>
      <c r="EZL19" s="26"/>
      <c r="EZM19" s="26"/>
      <c r="EZN19" s="26"/>
      <c r="EZO19" s="26"/>
      <c r="EZP19" s="26"/>
      <c r="EZQ19" s="26"/>
      <c r="EZR19" s="26"/>
      <c r="EZS19" s="26"/>
      <c r="EZT19" s="26"/>
      <c r="EZU19" s="26"/>
      <c r="EZV19" s="26"/>
      <c r="EZW19" s="26"/>
      <c r="EZX19" s="26"/>
      <c r="EZY19" s="26"/>
      <c r="EZZ19" s="26"/>
      <c r="FAA19" s="26"/>
      <c r="FAB19" s="26"/>
      <c r="FAC19" s="26"/>
      <c r="FAD19" s="26"/>
      <c r="FAE19" s="26"/>
      <c r="FAF19" s="26"/>
      <c r="FAG19" s="26"/>
      <c r="FAH19" s="26"/>
      <c r="FAI19" s="26"/>
      <c r="FAJ19" s="26"/>
      <c r="FAK19" s="26"/>
      <c r="FAL19" s="26"/>
      <c r="FAM19" s="26"/>
      <c r="FAN19" s="26"/>
      <c r="FAO19" s="26"/>
      <c r="FAP19" s="26"/>
      <c r="FAQ19" s="26"/>
      <c r="FAR19" s="26"/>
      <c r="FAS19" s="26"/>
      <c r="FAT19" s="26"/>
      <c r="FAU19" s="26"/>
      <c r="FAV19" s="26"/>
      <c r="FAW19" s="26"/>
      <c r="FAX19" s="26"/>
      <c r="FAY19" s="26"/>
      <c r="FAZ19" s="26"/>
      <c r="FBA19" s="26"/>
      <c r="FBB19" s="26"/>
      <c r="FBC19" s="26"/>
      <c r="FBD19" s="26"/>
      <c r="FBE19" s="26"/>
      <c r="FBF19" s="26"/>
      <c r="FBG19" s="26"/>
      <c r="FBH19" s="26"/>
      <c r="FBI19" s="26"/>
      <c r="FBJ19" s="26"/>
      <c r="FBK19" s="26"/>
      <c r="FBL19" s="26"/>
      <c r="FBM19" s="26"/>
      <c r="FBN19" s="26"/>
      <c r="FBO19" s="26"/>
      <c r="FBP19" s="26"/>
      <c r="FBQ19" s="26"/>
      <c r="FBR19" s="26"/>
      <c r="FBS19" s="26"/>
      <c r="FBT19" s="26"/>
      <c r="FBU19" s="26"/>
      <c r="FBV19" s="26"/>
      <c r="FBW19" s="26"/>
      <c r="FBX19" s="26"/>
      <c r="FBY19" s="26"/>
      <c r="FBZ19" s="26"/>
      <c r="FCA19" s="26"/>
      <c r="FCB19" s="26"/>
      <c r="FCC19" s="26"/>
      <c r="FCD19" s="26"/>
      <c r="FCE19" s="26"/>
      <c r="FCF19" s="26"/>
      <c r="FCG19" s="26"/>
      <c r="FCH19" s="26"/>
      <c r="FCI19" s="26"/>
      <c r="FCJ19" s="26"/>
      <c r="FCK19" s="26"/>
      <c r="FCL19" s="26"/>
      <c r="FCM19" s="26"/>
      <c r="FCN19" s="26"/>
      <c r="FCO19" s="26"/>
      <c r="FCP19" s="26"/>
      <c r="FCQ19" s="26"/>
      <c r="FCR19" s="26"/>
      <c r="FCS19" s="26"/>
      <c r="FCT19" s="26"/>
      <c r="FCU19" s="26"/>
      <c r="FCV19" s="26"/>
      <c r="FCW19" s="26"/>
      <c r="FCX19" s="26"/>
      <c r="FCY19" s="26"/>
      <c r="FCZ19" s="26"/>
      <c r="FDA19" s="26"/>
      <c r="FDB19" s="26"/>
      <c r="FDC19" s="26"/>
      <c r="FDD19" s="26"/>
      <c r="FDE19" s="26"/>
      <c r="FDF19" s="26"/>
      <c r="FDG19" s="26"/>
      <c r="FDH19" s="26"/>
      <c r="FDI19" s="26"/>
      <c r="FDJ19" s="26"/>
      <c r="FDK19" s="26"/>
      <c r="FDL19" s="26"/>
      <c r="FDM19" s="26"/>
      <c r="FDN19" s="26"/>
      <c r="FDO19" s="26"/>
      <c r="FDP19" s="26"/>
      <c r="FDQ19" s="26"/>
      <c r="FDR19" s="26"/>
      <c r="FDS19" s="26"/>
      <c r="FDT19" s="26"/>
      <c r="FDU19" s="26"/>
      <c r="FDV19" s="26"/>
      <c r="FDW19" s="26"/>
      <c r="FDX19" s="26"/>
      <c r="FDY19" s="26"/>
      <c r="FDZ19" s="26"/>
      <c r="FEA19" s="26"/>
      <c r="FEB19" s="26"/>
      <c r="FEC19" s="26"/>
      <c r="FED19" s="26"/>
      <c r="FEE19" s="26"/>
      <c r="FEF19" s="26"/>
      <c r="FEG19" s="26"/>
      <c r="FEH19" s="26"/>
      <c r="FEI19" s="26"/>
      <c r="FEJ19" s="26"/>
      <c r="FEK19" s="26"/>
      <c r="FEL19" s="26"/>
      <c r="FEM19" s="26"/>
      <c r="FEN19" s="26"/>
      <c r="FEO19" s="26"/>
      <c r="FEP19" s="26"/>
      <c r="FEQ19" s="26"/>
      <c r="FER19" s="26"/>
      <c r="FES19" s="26"/>
      <c r="FET19" s="26"/>
      <c r="FEU19" s="26"/>
      <c r="FEV19" s="26"/>
      <c r="FEW19" s="26"/>
      <c r="FEX19" s="26"/>
      <c r="FEY19" s="26"/>
      <c r="FEZ19" s="26"/>
      <c r="FFA19" s="26"/>
      <c r="FFB19" s="26"/>
      <c r="FFC19" s="26"/>
      <c r="FFD19" s="26"/>
      <c r="FFE19" s="26"/>
      <c r="FFF19" s="26"/>
      <c r="FFG19" s="26"/>
      <c r="FFH19" s="26"/>
      <c r="FFI19" s="26"/>
      <c r="FFJ19" s="26"/>
      <c r="FFK19" s="26"/>
      <c r="FFL19" s="26"/>
      <c r="FFM19" s="26"/>
      <c r="FFN19" s="26"/>
      <c r="FFO19" s="26"/>
      <c r="FFP19" s="26"/>
      <c r="FFQ19" s="26"/>
      <c r="FFR19" s="26"/>
      <c r="FFS19" s="26"/>
      <c r="FFT19" s="26"/>
      <c r="FFU19" s="26"/>
      <c r="FFV19" s="26"/>
      <c r="FFW19" s="26"/>
      <c r="FFX19" s="26"/>
      <c r="FFY19" s="26"/>
      <c r="FFZ19" s="26"/>
      <c r="FGA19" s="26"/>
      <c r="FGB19" s="26"/>
      <c r="FGC19" s="26"/>
      <c r="FGD19" s="26"/>
      <c r="FGE19" s="26"/>
      <c r="FGF19" s="26"/>
      <c r="FGG19" s="26"/>
      <c r="FGH19" s="26"/>
      <c r="FGI19" s="26"/>
      <c r="FGJ19" s="26"/>
      <c r="FGK19" s="26"/>
      <c r="FGL19" s="26"/>
      <c r="FGM19" s="26"/>
      <c r="FGN19" s="26"/>
      <c r="FGO19" s="26"/>
      <c r="FGP19" s="26"/>
      <c r="FGQ19" s="26"/>
      <c r="FGR19" s="26"/>
      <c r="FGS19" s="26"/>
      <c r="FGT19" s="26"/>
      <c r="FGU19" s="26"/>
      <c r="FGV19" s="26"/>
      <c r="FGW19" s="26"/>
      <c r="FGX19" s="26"/>
      <c r="FGY19" s="26"/>
      <c r="FGZ19" s="26"/>
      <c r="FHA19" s="26"/>
      <c r="FHB19" s="26"/>
      <c r="FHC19" s="26"/>
      <c r="FHD19" s="26"/>
      <c r="FHE19" s="26"/>
      <c r="FHF19" s="26"/>
      <c r="FHG19" s="26"/>
      <c r="FHH19" s="26"/>
      <c r="FHI19" s="26"/>
      <c r="FHJ19" s="26"/>
      <c r="FHK19" s="26"/>
      <c r="FHL19" s="26"/>
      <c r="FHM19" s="26"/>
      <c r="FHN19" s="26"/>
      <c r="FHO19" s="26"/>
      <c r="FHP19" s="26"/>
      <c r="FHQ19" s="26"/>
      <c r="FHR19" s="26"/>
      <c r="FHS19" s="26"/>
      <c r="FHT19" s="26"/>
      <c r="FHU19" s="26"/>
      <c r="FHV19" s="26"/>
      <c r="FHW19" s="26"/>
      <c r="FHX19" s="26"/>
      <c r="FHY19" s="26"/>
      <c r="FHZ19" s="26"/>
      <c r="FIA19" s="26"/>
      <c r="FIB19" s="26"/>
      <c r="FIC19" s="26"/>
      <c r="FID19" s="26"/>
      <c r="FIE19" s="26"/>
      <c r="FIF19" s="26"/>
      <c r="FIG19" s="26"/>
      <c r="FIH19" s="26"/>
      <c r="FII19" s="26"/>
      <c r="FIJ19" s="26"/>
      <c r="FIK19" s="26"/>
      <c r="FIL19" s="26"/>
      <c r="FIM19" s="26"/>
      <c r="FIN19" s="26"/>
      <c r="FIO19" s="26"/>
      <c r="FIP19" s="26"/>
      <c r="FIQ19" s="26"/>
      <c r="FIR19" s="26"/>
      <c r="FIS19" s="26"/>
      <c r="FIT19" s="26"/>
      <c r="FIU19" s="26"/>
      <c r="FIV19" s="26"/>
      <c r="FIW19" s="26"/>
      <c r="FIX19" s="26"/>
      <c r="FIY19" s="26"/>
      <c r="FIZ19" s="26"/>
      <c r="FJA19" s="26"/>
      <c r="FJB19" s="26"/>
      <c r="FJC19" s="26"/>
      <c r="FJD19" s="26"/>
      <c r="FJE19" s="26"/>
      <c r="FJF19" s="26"/>
      <c r="FJG19" s="26"/>
      <c r="FJH19" s="26"/>
      <c r="FJI19" s="26"/>
      <c r="FJJ19" s="26"/>
      <c r="FJK19" s="26"/>
      <c r="FJL19" s="26"/>
      <c r="FJM19" s="26"/>
      <c r="FJN19" s="26"/>
      <c r="FJO19" s="26"/>
      <c r="FJP19" s="26"/>
      <c r="FJQ19" s="26"/>
      <c r="FJR19" s="26"/>
      <c r="FJS19" s="26"/>
      <c r="FJT19" s="26"/>
      <c r="FJU19" s="26"/>
      <c r="FJV19" s="26"/>
      <c r="FJW19" s="26"/>
      <c r="FJX19" s="26"/>
      <c r="FJY19" s="26"/>
      <c r="FJZ19" s="26"/>
      <c r="FKA19" s="26"/>
      <c r="FKB19" s="26"/>
      <c r="FKC19" s="26"/>
      <c r="FKD19" s="26"/>
      <c r="FKE19" s="26"/>
      <c r="FKF19" s="26"/>
      <c r="FKG19" s="26"/>
      <c r="FKH19" s="26"/>
      <c r="FKI19" s="26"/>
      <c r="FKJ19" s="26"/>
      <c r="FKK19" s="26"/>
      <c r="FKL19" s="26"/>
      <c r="FKM19" s="26"/>
      <c r="FKN19" s="26"/>
      <c r="FKO19" s="26"/>
      <c r="FKP19" s="26"/>
      <c r="FKQ19" s="26"/>
      <c r="FKR19" s="26"/>
      <c r="FKS19" s="26"/>
      <c r="FKT19" s="26"/>
      <c r="FKU19" s="26"/>
      <c r="FKV19" s="26"/>
      <c r="FKW19" s="26"/>
      <c r="FKX19" s="26"/>
      <c r="FKY19" s="26"/>
      <c r="FKZ19" s="26"/>
      <c r="FLA19" s="26"/>
      <c r="FLB19" s="26"/>
      <c r="FLC19" s="26"/>
      <c r="FLD19" s="26"/>
      <c r="FLE19" s="26"/>
      <c r="FLF19" s="26"/>
      <c r="FLG19" s="26"/>
      <c r="FLH19" s="26"/>
      <c r="FLI19" s="26"/>
      <c r="FLJ19" s="26"/>
      <c r="FLK19" s="26"/>
      <c r="FLL19" s="26"/>
      <c r="FLM19" s="26"/>
      <c r="FLN19" s="26"/>
      <c r="FLO19" s="26"/>
      <c r="FLP19" s="26"/>
      <c r="FLQ19" s="26"/>
      <c r="FLR19" s="26"/>
      <c r="FLS19" s="26"/>
      <c r="FLT19" s="26"/>
      <c r="FLU19" s="26"/>
      <c r="FLV19" s="26"/>
      <c r="FLW19" s="26"/>
      <c r="FLX19" s="26"/>
      <c r="FLY19" s="26"/>
      <c r="FLZ19" s="26"/>
      <c r="FMA19" s="26"/>
      <c r="FMB19" s="26"/>
      <c r="FMC19" s="26"/>
      <c r="FMD19" s="26"/>
      <c r="FME19" s="26"/>
      <c r="FMF19" s="26"/>
      <c r="FMG19" s="26"/>
      <c r="FMH19" s="26"/>
      <c r="FMI19" s="26"/>
      <c r="FMJ19" s="26"/>
      <c r="FMK19" s="26"/>
      <c r="FML19" s="26"/>
      <c r="FMM19" s="26"/>
      <c r="FMN19" s="26"/>
      <c r="FMO19" s="26"/>
      <c r="FMP19" s="26"/>
      <c r="FMQ19" s="26"/>
      <c r="FMR19" s="26"/>
      <c r="FMS19" s="26"/>
      <c r="FMT19" s="26"/>
      <c r="FMU19" s="26"/>
      <c r="FMV19" s="26"/>
      <c r="FMW19" s="26"/>
      <c r="FMX19" s="26"/>
      <c r="FMY19" s="26"/>
      <c r="FMZ19" s="26"/>
      <c r="FNA19" s="26"/>
      <c r="FNB19" s="26"/>
      <c r="FNC19" s="26"/>
      <c r="FND19" s="26"/>
      <c r="FNE19" s="26"/>
      <c r="FNF19" s="26"/>
      <c r="FNG19" s="26"/>
      <c r="FNH19" s="26"/>
      <c r="FNI19" s="26"/>
      <c r="FNJ19" s="26"/>
      <c r="FNK19" s="26"/>
      <c r="FNL19" s="26"/>
      <c r="FNM19" s="26"/>
      <c r="FNN19" s="26"/>
      <c r="FNO19" s="26"/>
      <c r="FNP19" s="26"/>
      <c r="FNQ19" s="26"/>
      <c r="FNR19" s="26"/>
      <c r="FNS19" s="26"/>
      <c r="FNT19" s="26"/>
      <c r="FNU19" s="26"/>
      <c r="FNV19" s="26"/>
      <c r="FNW19" s="26"/>
      <c r="FNX19" s="26"/>
      <c r="FNY19" s="26"/>
      <c r="FNZ19" s="26"/>
      <c r="FOA19" s="26"/>
      <c r="FOB19" s="26"/>
      <c r="FOC19" s="26"/>
      <c r="FOD19" s="26"/>
      <c r="FOE19" s="26"/>
      <c r="FOF19" s="26"/>
      <c r="FOG19" s="26"/>
      <c r="FOH19" s="26"/>
      <c r="FOI19" s="26"/>
      <c r="FOJ19" s="26"/>
      <c r="FOK19" s="26"/>
      <c r="FOL19" s="26"/>
      <c r="FOM19" s="26"/>
      <c r="FON19" s="26"/>
      <c r="FOO19" s="26"/>
      <c r="FOP19" s="26"/>
      <c r="FOQ19" s="26"/>
      <c r="FOR19" s="26"/>
      <c r="FOS19" s="26"/>
      <c r="FOT19" s="26"/>
      <c r="FOU19" s="26"/>
      <c r="FOV19" s="26"/>
      <c r="FOW19" s="26"/>
      <c r="FOX19" s="26"/>
      <c r="FOY19" s="26"/>
      <c r="FOZ19" s="26"/>
      <c r="FPA19" s="26"/>
      <c r="FPB19" s="26"/>
      <c r="FPC19" s="26"/>
      <c r="FPD19" s="26"/>
      <c r="FPE19" s="26"/>
      <c r="FPF19" s="26"/>
      <c r="FPG19" s="26"/>
      <c r="FPH19" s="26"/>
      <c r="FPI19" s="26"/>
      <c r="FPJ19" s="26"/>
      <c r="FPK19" s="26"/>
      <c r="FPL19" s="26"/>
      <c r="FPM19" s="26"/>
      <c r="FPN19" s="26"/>
      <c r="FPO19" s="26"/>
      <c r="FPP19" s="26"/>
      <c r="FPQ19" s="26"/>
      <c r="FPR19" s="26"/>
      <c r="FPS19" s="26"/>
      <c r="FPT19" s="26"/>
      <c r="FPU19" s="26"/>
      <c r="FPV19" s="26"/>
      <c r="FPW19" s="26"/>
      <c r="FPX19" s="26"/>
      <c r="FPY19" s="26"/>
      <c r="FPZ19" s="26"/>
      <c r="FQA19" s="26"/>
      <c r="FQB19" s="26"/>
      <c r="FQC19" s="26"/>
      <c r="FQD19" s="26"/>
      <c r="FQE19" s="26"/>
      <c r="FQF19" s="26"/>
      <c r="FQG19" s="26"/>
      <c r="FQH19" s="26"/>
      <c r="FQI19" s="26"/>
      <c r="FQJ19" s="26"/>
      <c r="FQK19" s="26"/>
      <c r="FQL19" s="26"/>
      <c r="FQM19" s="26"/>
      <c r="FQN19" s="26"/>
      <c r="FQO19" s="26"/>
      <c r="FQP19" s="26"/>
      <c r="FQQ19" s="26"/>
      <c r="FQR19" s="26"/>
      <c r="FQS19" s="26"/>
      <c r="FQT19" s="26"/>
      <c r="FQU19" s="26"/>
      <c r="FQV19" s="26"/>
      <c r="FQW19" s="26"/>
      <c r="FQX19" s="26"/>
      <c r="FQY19" s="26"/>
      <c r="FQZ19" s="26"/>
      <c r="FRA19" s="26"/>
      <c r="FRB19" s="26"/>
      <c r="FRC19" s="26"/>
      <c r="FRD19" s="26"/>
      <c r="FRE19" s="26"/>
      <c r="FRF19" s="26"/>
      <c r="FRG19" s="26"/>
      <c r="FRH19" s="26"/>
      <c r="FRI19" s="26"/>
      <c r="FRJ19" s="26"/>
      <c r="FRK19" s="26"/>
      <c r="FRL19" s="26"/>
      <c r="FRM19" s="26"/>
      <c r="FRN19" s="26"/>
      <c r="FRO19" s="26"/>
      <c r="FRP19" s="26"/>
      <c r="FRQ19" s="26"/>
      <c r="FRR19" s="26"/>
      <c r="FRS19" s="26"/>
      <c r="FRT19" s="26"/>
      <c r="FRU19" s="26"/>
      <c r="FRV19" s="26"/>
      <c r="FRW19" s="26"/>
      <c r="FRX19" s="26"/>
      <c r="FRY19" s="26"/>
      <c r="FRZ19" s="26"/>
      <c r="FSA19" s="26"/>
      <c r="FSB19" s="26"/>
      <c r="FSC19" s="26"/>
      <c r="FSD19" s="26"/>
      <c r="FSE19" s="26"/>
      <c r="FSF19" s="26"/>
      <c r="FSG19" s="26"/>
      <c r="FSH19" s="26"/>
      <c r="FSI19" s="26"/>
      <c r="FSJ19" s="26"/>
      <c r="FSK19" s="26"/>
      <c r="FSL19" s="26"/>
      <c r="FSM19" s="26"/>
      <c r="FSN19" s="26"/>
      <c r="FSO19" s="26"/>
      <c r="FSP19" s="26"/>
      <c r="FSQ19" s="26"/>
      <c r="FSR19" s="26"/>
      <c r="FSS19" s="26"/>
      <c r="FST19" s="26"/>
      <c r="FSU19" s="26"/>
      <c r="FSV19" s="26"/>
      <c r="FSW19" s="26"/>
      <c r="FSX19" s="26"/>
      <c r="FSY19" s="26"/>
      <c r="FSZ19" s="26"/>
      <c r="FTA19" s="26"/>
      <c r="FTB19" s="26"/>
      <c r="FTC19" s="26"/>
      <c r="FTD19" s="26"/>
      <c r="FTE19" s="26"/>
      <c r="FTF19" s="26"/>
      <c r="FTG19" s="26"/>
      <c r="FTH19" s="26"/>
      <c r="FTI19" s="26"/>
      <c r="FTJ19" s="26"/>
      <c r="FTK19" s="26"/>
      <c r="FTL19" s="26"/>
      <c r="FTM19" s="26"/>
      <c r="FTN19" s="26"/>
      <c r="FTO19" s="26"/>
      <c r="FTP19" s="26"/>
      <c r="FTQ19" s="26"/>
      <c r="FTR19" s="26"/>
      <c r="FTS19" s="26"/>
      <c r="FTT19" s="26"/>
      <c r="FTU19" s="26"/>
      <c r="FTV19" s="26"/>
      <c r="FTW19" s="26"/>
      <c r="FTX19" s="26"/>
      <c r="FTY19" s="26"/>
      <c r="FTZ19" s="26"/>
      <c r="FUA19" s="26"/>
      <c r="FUB19" s="26"/>
      <c r="FUC19" s="26"/>
      <c r="FUD19" s="26"/>
      <c r="FUE19" s="26"/>
      <c r="FUF19" s="26"/>
      <c r="FUG19" s="26"/>
      <c r="FUH19" s="26"/>
      <c r="FUI19" s="26"/>
      <c r="FUJ19" s="26"/>
      <c r="FUK19" s="26"/>
      <c r="FUL19" s="26"/>
      <c r="FUM19" s="26"/>
      <c r="FUN19" s="26"/>
      <c r="FUO19" s="26"/>
      <c r="FUP19" s="26"/>
      <c r="FUQ19" s="26"/>
      <c r="FUR19" s="26"/>
      <c r="FUS19" s="26"/>
      <c r="FUT19" s="26"/>
      <c r="FUU19" s="26"/>
      <c r="FUV19" s="26"/>
      <c r="FUW19" s="26"/>
      <c r="FUX19" s="26"/>
      <c r="FUY19" s="26"/>
      <c r="FUZ19" s="26"/>
      <c r="FVA19" s="26"/>
      <c r="FVB19" s="26"/>
      <c r="FVC19" s="26"/>
      <c r="FVD19" s="26"/>
      <c r="FVE19" s="26"/>
      <c r="FVF19" s="26"/>
      <c r="FVG19" s="26"/>
      <c r="FVH19" s="26"/>
      <c r="FVI19" s="26"/>
      <c r="FVJ19" s="26"/>
      <c r="FVK19" s="26"/>
      <c r="FVL19" s="26"/>
      <c r="FVM19" s="26"/>
      <c r="FVN19" s="26"/>
      <c r="FVO19" s="26"/>
      <c r="FVP19" s="26"/>
      <c r="FVQ19" s="26"/>
      <c r="FVR19" s="26"/>
      <c r="FVS19" s="26"/>
      <c r="FVT19" s="26"/>
      <c r="FVU19" s="26"/>
      <c r="FVV19" s="26"/>
      <c r="FVW19" s="26"/>
      <c r="FVX19" s="26"/>
      <c r="FVY19" s="26"/>
      <c r="FVZ19" s="26"/>
      <c r="FWA19" s="26"/>
      <c r="FWB19" s="26"/>
      <c r="FWC19" s="26"/>
      <c r="FWD19" s="26"/>
      <c r="FWE19" s="26"/>
      <c r="FWF19" s="26"/>
      <c r="FWG19" s="26"/>
      <c r="FWH19" s="26"/>
      <c r="FWI19" s="26"/>
      <c r="FWJ19" s="26"/>
      <c r="FWK19" s="26"/>
      <c r="FWL19" s="26"/>
      <c r="FWM19" s="26"/>
      <c r="FWN19" s="26"/>
      <c r="FWO19" s="26"/>
      <c r="FWP19" s="26"/>
      <c r="FWQ19" s="26"/>
      <c r="FWR19" s="26"/>
      <c r="FWS19" s="26"/>
      <c r="FWT19" s="26"/>
      <c r="FWU19" s="26"/>
      <c r="FWV19" s="26"/>
      <c r="FWW19" s="26"/>
      <c r="FWX19" s="26"/>
      <c r="FWY19" s="26"/>
      <c r="FWZ19" s="26"/>
      <c r="FXA19" s="26"/>
      <c r="FXB19" s="26"/>
      <c r="FXC19" s="26"/>
      <c r="FXD19" s="26"/>
      <c r="FXE19" s="26"/>
      <c r="FXF19" s="26"/>
      <c r="FXG19" s="26"/>
      <c r="FXH19" s="26"/>
      <c r="FXI19" s="26"/>
      <c r="FXJ19" s="26"/>
      <c r="FXK19" s="26"/>
      <c r="FXL19" s="26"/>
      <c r="FXM19" s="26"/>
      <c r="FXN19" s="26"/>
      <c r="FXO19" s="26"/>
      <c r="FXP19" s="26"/>
      <c r="FXQ19" s="26"/>
      <c r="FXR19" s="26"/>
      <c r="FXS19" s="26"/>
      <c r="FXT19" s="26"/>
      <c r="FXU19" s="26"/>
      <c r="FXV19" s="26"/>
      <c r="FXW19" s="26"/>
      <c r="FXX19" s="26"/>
      <c r="FXY19" s="26"/>
      <c r="FXZ19" s="26"/>
      <c r="FYA19" s="26"/>
      <c r="FYB19" s="26"/>
      <c r="FYC19" s="26"/>
      <c r="FYD19" s="26"/>
      <c r="FYE19" s="26"/>
      <c r="FYF19" s="26"/>
      <c r="FYG19" s="26"/>
      <c r="FYH19" s="26"/>
      <c r="FYI19" s="26"/>
      <c r="FYJ19" s="26"/>
      <c r="FYK19" s="26"/>
      <c r="FYL19" s="26"/>
      <c r="FYM19" s="26"/>
      <c r="FYN19" s="26"/>
      <c r="FYO19" s="26"/>
      <c r="FYP19" s="26"/>
      <c r="FYQ19" s="26"/>
      <c r="FYR19" s="26"/>
      <c r="FYS19" s="26"/>
      <c r="FYT19" s="26"/>
      <c r="FYU19" s="26"/>
      <c r="FYV19" s="26"/>
      <c r="FYW19" s="26"/>
      <c r="FYX19" s="26"/>
      <c r="FYY19" s="26"/>
      <c r="FYZ19" s="26"/>
      <c r="FZA19" s="26"/>
      <c r="FZB19" s="26"/>
      <c r="FZC19" s="26"/>
      <c r="FZD19" s="26"/>
      <c r="FZE19" s="26"/>
      <c r="FZF19" s="26"/>
      <c r="FZG19" s="26"/>
      <c r="FZH19" s="26"/>
      <c r="FZI19" s="26"/>
      <c r="FZJ19" s="26"/>
      <c r="FZK19" s="26"/>
      <c r="FZL19" s="26"/>
      <c r="FZM19" s="26"/>
      <c r="FZN19" s="26"/>
      <c r="FZO19" s="26"/>
      <c r="FZP19" s="26"/>
      <c r="FZQ19" s="26"/>
      <c r="FZR19" s="26"/>
      <c r="FZS19" s="26"/>
      <c r="FZT19" s="26"/>
      <c r="FZU19" s="26"/>
      <c r="FZV19" s="26"/>
      <c r="FZW19" s="26"/>
      <c r="FZX19" s="26"/>
      <c r="FZY19" s="26"/>
      <c r="FZZ19" s="26"/>
      <c r="GAA19" s="26"/>
      <c r="GAB19" s="26"/>
      <c r="GAC19" s="26"/>
      <c r="GAD19" s="26"/>
      <c r="GAE19" s="26"/>
      <c r="GAF19" s="26"/>
      <c r="GAG19" s="26"/>
      <c r="GAH19" s="26"/>
      <c r="GAI19" s="26"/>
      <c r="GAJ19" s="26"/>
      <c r="GAK19" s="26"/>
      <c r="GAL19" s="26"/>
      <c r="GAM19" s="26"/>
      <c r="GAN19" s="26"/>
      <c r="GAO19" s="26"/>
      <c r="GAP19" s="26"/>
      <c r="GAQ19" s="26"/>
      <c r="GAR19" s="26"/>
      <c r="GAS19" s="26"/>
      <c r="GAT19" s="26"/>
      <c r="GAU19" s="26"/>
      <c r="GAV19" s="26"/>
      <c r="GAW19" s="26"/>
      <c r="GAX19" s="26"/>
      <c r="GAY19" s="26"/>
      <c r="GAZ19" s="26"/>
      <c r="GBA19" s="26"/>
      <c r="GBB19" s="26"/>
      <c r="GBC19" s="26"/>
      <c r="GBD19" s="26"/>
      <c r="GBE19" s="26"/>
      <c r="GBF19" s="26"/>
      <c r="GBG19" s="26"/>
      <c r="GBH19" s="26"/>
      <c r="GBI19" s="26"/>
      <c r="GBJ19" s="26"/>
      <c r="GBK19" s="26"/>
      <c r="GBL19" s="26"/>
      <c r="GBM19" s="26"/>
      <c r="GBN19" s="26"/>
      <c r="GBO19" s="26"/>
      <c r="GBP19" s="26"/>
      <c r="GBQ19" s="26"/>
      <c r="GBR19" s="26"/>
      <c r="GBS19" s="26"/>
      <c r="GBT19" s="26"/>
      <c r="GBU19" s="26"/>
      <c r="GBV19" s="26"/>
      <c r="GBW19" s="26"/>
      <c r="GBX19" s="26"/>
      <c r="GBY19" s="26"/>
      <c r="GBZ19" s="26"/>
      <c r="GCA19" s="26"/>
      <c r="GCB19" s="26"/>
      <c r="GCC19" s="26"/>
      <c r="GCD19" s="26"/>
      <c r="GCE19" s="26"/>
      <c r="GCF19" s="26"/>
      <c r="GCG19" s="26"/>
      <c r="GCH19" s="26"/>
      <c r="GCI19" s="26"/>
      <c r="GCJ19" s="26"/>
      <c r="GCK19" s="26"/>
      <c r="GCL19" s="26"/>
      <c r="GCM19" s="26"/>
      <c r="GCN19" s="26"/>
      <c r="GCO19" s="26"/>
      <c r="GCP19" s="26"/>
      <c r="GCQ19" s="26"/>
      <c r="GCR19" s="26"/>
      <c r="GCS19" s="26"/>
      <c r="GCT19" s="26"/>
      <c r="GCU19" s="26"/>
      <c r="GCV19" s="26"/>
      <c r="GCW19" s="26"/>
      <c r="GCX19" s="26"/>
      <c r="GCY19" s="26"/>
      <c r="GCZ19" s="26"/>
      <c r="GDA19" s="26"/>
      <c r="GDB19" s="26"/>
      <c r="GDC19" s="26"/>
      <c r="GDD19" s="26"/>
      <c r="GDE19" s="26"/>
      <c r="GDF19" s="26"/>
      <c r="GDG19" s="26"/>
      <c r="GDH19" s="26"/>
      <c r="GDI19" s="26"/>
      <c r="GDJ19" s="26"/>
      <c r="GDK19" s="26"/>
      <c r="GDL19" s="26"/>
      <c r="GDM19" s="26"/>
      <c r="GDN19" s="26"/>
      <c r="GDO19" s="26"/>
      <c r="GDP19" s="26"/>
      <c r="GDQ19" s="26"/>
      <c r="GDR19" s="26"/>
      <c r="GDS19" s="26"/>
      <c r="GDT19" s="26"/>
      <c r="GDU19" s="26"/>
      <c r="GDV19" s="26"/>
      <c r="GDW19" s="26"/>
      <c r="GDX19" s="26"/>
      <c r="GDY19" s="26"/>
      <c r="GDZ19" s="26"/>
      <c r="GEA19" s="26"/>
      <c r="GEB19" s="26"/>
      <c r="GEC19" s="26"/>
      <c r="GED19" s="26"/>
      <c r="GEE19" s="26"/>
      <c r="GEF19" s="26"/>
      <c r="GEG19" s="26"/>
      <c r="GEH19" s="26"/>
      <c r="GEI19" s="26"/>
      <c r="GEJ19" s="26"/>
      <c r="GEK19" s="26"/>
      <c r="GEL19" s="26"/>
      <c r="GEM19" s="26"/>
      <c r="GEN19" s="26"/>
      <c r="GEO19" s="26"/>
      <c r="GEP19" s="26"/>
      <c r="GEQ19" s="26"/>
      <c r="GER19" s="26"/>
      <c r="GES19" s="26"/>
      <c r="GET19" s="26"/>
      <c r="GEU19" s="26"/>
      <c r="GEV19" s="26"/>
      <c r="GEW19" s="26"/>
      <c r="GEX19" s="26"/>
      <c r="GEY19" s="26"/>
      <c r="GEZ19" s="26"/>
      <c r="GFA19" s="26"/>
      <c r="GFB19" s="26"/>
      <c r="GFC19" s="26"/>
      <c r="GFD19" s="26"/>
      <c r="GFE19" s="26"/>
      <c r="GFF19" s="26"/>
      <c r="GFG19" s="26"/>
      <c r="GFH19" s="26"/>
      <c r="GFI19" s="26"/>
      <c r="GFJ19" s="26"/>
      <c r="GFK19" s="26"/>
      <c r="GFL19" s="26"/>
      <c r="GFM19" s="26"/>
      <c r="GFN19" s="26"/>
      <c r="GFO19" s="26"/>
      <c r="GFP19" s="26"/>
      <c r="GFQ19" s="26"/>
      <c r="GFR19" s="26"/>
      <c r="GFS19" s="26"/>
      <c r="GFT19" s="26"/>
      <c r="GFU19" s="26"/>
      <c r="GFV19" s="26"/>
      <c r="GFW19" s="26"/>
      <c r="GFX19" s="26"/>
      <c r="GFY19" s="26"/>
      <c r="GFZ19" s="26"/>
      <c r="GGA19" s="26"/>
      <c r="GGB19" s="26"/>
      <c r="GGC19" s="26"/>
      <c r="GGD19" s="26"/>
      <c r="GGE19" s="26"/>
      <c r="GGF19" s="26"/>
      <c r="GGG19" s="26"/>
      <c r="GGH19" s="26"/>
      <c r="GGI19" s="26"/>
      <c r="GGJ19" s="26"/>
      <c r="GGK19" s="26"/>
      <c r="GGL19" s="26"/>
      <c r="GGM19" s="26"/>
      <c r="GGN19" s="26"/>
      <c r="GGO19" s="26"/>
      <c r="GGP19" s="26"/>
      <c r="GGQ19" s="26"/>
      <c r="GGR19" s="26"/>
      <c r="GGS19" s="26"/>
      <c r="GGT19" s="26"/>
      <c r="GGU19" s="26"/>
      <c r="GGV19" s="26"/>
      <c r="GGW19" s="26"/>
      <c r="GGX19" s="26"/>
      <c r="GGY19" s="26"/>
      <c r="GGZ19" s="26"/>
      <c r="GHA19" s="26"/>
      <c r="GHB19" s="26"/>
      <c r="GHC19" s="26"/>
      <c r="GHD19" s="26"/>
      <c r="GHE19" s="26"/>
      <c r="GHF19" s="26"/>
      <c r="GHG19" s="26"/>
      <c r="GHH19" s="26"/>
      <c r="GHI19" s="26"/>
      <c r="GHJ19" s="26"/>
      <c r="GHK19" s="26"/>
      <c r="GHL19" s="26"/>
      <c r="GHM19" s="26"/>
      <c r="GHN19" s="26"/>
      <c r="GHO19" s="26"/>
      <c r="GHP19" s="26"/>
      <c r="GHQ19" s="26"/>
      <c r="GHR19" s="26"/>
      <c r="GHS19" s="26"/>
      <c r="GHT19" s="26"/>
      <c r="GHU19" s="26"/>
      <c r="GHV19" s="26"/>
      <c r="GHW19" s="26"/>
      <c r="GHX19" s="26"/>
      <c r="GHY19" s="26"/>
      <c r="GHZ19" s="26"/>
      <c r="GIA19" s="26"/>
      <c r="GIB19" s="26"/>
      <c r="GIC19" s="26"/>
      <c r="GID19" s="26"/>
      <c r="GIE19" s="26"/>
      <c r="GIF19" s="26"/>
      <c r="GIG19" s="26"/>
      <c r="GIH19" s="26"/>
      <c r="GII19" s="26"/>
      <c r="GIJ19" s="26"/>
      <c r="GIK19" s="26"/>
      <c r="GIL19" s="26"/>
      <c r="GIM19" s="26"/>
      <c r="GIN19" s="26"/>
      <c r="GIO19" s="26"/>
      <c r="GIP19" s="26"/>
      <c r="GIQ19" s="26"/>
      <c r="GIR19" s="26"/>
      <c r="GIS19" s="26"/>
      <c r="GIT19" s="26"/>
      <c r="GIU19" s="26"/>
      <c r="GIV19" s="26"/>
      <c r="GIW19" s="26"/>
      <c r="GIX19" s="26"/>
      <c r="GIY19" s="26"/>
      <c r="GIZ19" s="26"/>
      <c r="GJA19" s="26"/>
      <c r="GJB19" s="26"/>
      <c r="GJC19" s="26"/>
      <c r="GJD19" s="26"/>
      <c r="GJE19" s="26"/>
      <c r="GJF19" s="26"/>
      <c r="GJG19" s="26"/>
      <c r="GJH19" s="26"/>
      <c r="GJI19" s="26"/>
      <c r="GJJ19" s="26"/>
      <c r="GJK19" s="26"/>
      <c r="GJL19" s="26"/>
      <c r="GJM19" s="26"/>
      <c r="GJN19" s="26"/>
      <c r="GJO19" s="26"/>
      <c r="GJP19" s="26"/>
      <c r="GJQ19" s="26"/>
      <c r="GJR19" s="26"/>
      <c r="GJS19" s="26"/>
      <c r="GJT19" s="26"/>
      <c r="GJU19" s="26"/>
      <c r="GJV19" s="26"/>
      <c r="GJW19" s="26"/>
      <c r="GJX19" s="26"/>
      <c r="GJY19" s="26"/>
      <c r="GJZ19" s="26"/>
      <c r="GKA19" s="26"/>
      <c r="GKB19" s="26"/>
      <c r="GKC19" s="26"/>
      <c r="GKD19" s="26"/>
      <c r="GKE19" s="26"/>
      <c r="GKF19" s="26"/>
      <c r="GKG19" s="26"/>
      <c r="GKH19" s="26"/>
      <c r="GKI19" s="26"/>
      <c r="GKJ19" s="26"/>
      <c r="GKK19" s="26"/>
      <c r="GKL19" s="26"/>
      <c r="GKM19" s="26"/>
      <c r="GKN19" s="26"/>
      <c r="GKO19" s="26"/>
      <c r="GKP19" s="26"/>
      <c r="GKQ19" s="26"/>
      <c r="GKR19" s="26"/>
      <c r="GKS19" s="26"/>
      <c r="GKT19" s="26"/>
      <c r="GKU19" s="26"/>
      <c r="GKV19" s="26"/>
      <c r="GKW19" s="26"/>
      <c r="GKX19" s="26"/>
      <c r="GKY19" s="26"/>
      <c r="GKZ19" s="26"/>
      <c r="GLA19" s="26"/>
      <c r="GLB19" s="26"/>
      <c r="GLC19" s="26"/>
      <c r="GLD19" s="26"/>
      <c r="GLE19" s="26"/>
      <c r="GLF19" s="26"/>
      <c r="GLG19" s="26"/>
      <c r="GLH19" s="26"/>
      <c r="GLI19" s="26"/>
      <c r="GLJ19" s="26"/>
      <c r="GLK19" s="26"/>
      <c r="GLL19" s="26"/>
      <c r="GLM19" s="26"/>
      <c r="GLN19" s="26"/>
      <c r="GLO19" s="26"/>
      <c r="GLP19" s="26"/>
      <c r="GLQ19" s="26"/>
      <c r="GLR19" s="26"/>
      <c r="GLS19" s="26"/>
      <c r="GLT19" s="26"/>
      <c r="GLU19" s="26"/>
      <c r="GLV19" s="26"/>
      <c r="GLW19" s="26"/>
      <c r="GLX19" s="26"/>
      <c r="GLY19" s="26"/>
      <c r="GLZ19" s="26"/>
      <c r="GMA19" s="26"/>
      <c r="GMB19" s="26"/>
      <c r="GMC19" s="26"/>
      <c r="GMD19" s="26"/>
      <c r="GME19" s="26"/>
      <c r="GMF19" s="26"/>
      <c r="GMG19" s="26"/>
      <c r="GMH19" s="26"/>
      <c r="GMI19" s="26"/>
      <c r="GMJ19" s="26"/>
      <c r="GMK19" s="26"/>
      <c r="GML19" s="26"/>
      <c r="GMM19" s="26"/>
      <c r="GMN19" s="26"/>
      <c r="GMO19" s="26"/>
      <c r="GMP19" s="26"/>
      <c r="GMQ19" s="26"/>
      <c r="GMR19" s="26"/>
      <c r="GMS19" s="26"/>
      <c r="GMT19" s="26"/>
      <c r="GMU19" s="26"/>
      <c r="GMV19" s="26"/>
      <c r="GMW19" s="26"/>
      <c r="GMX19" s="26"/>
      <c r="GMY19" s="26"/>
      <c r="GMZ19" s="26"/>
      <c r="GNA19" s="26"/>
      <c r="GNB19" s="26"/>
      <c r="GNC19" s="26"/>
      <c r="GND19" s="26"/>
      <c r="GNE19" s="26"/>
      <c r="GNF19" s="26"/>
      <c r="GNG19" s="26"/>
      <c r="GNH19" s="26"/>
      <c r="GNI19" s="26"/>
      <c r="GNJ19" s="26"/>
      <c r="GNK19" s="26"/>
      <c r="GNL19" s="26"/>
      <c r="GNM19" s="26"/>
      <c r="GNN19" s="26"/>
      <c r="GNO19" s="26"/>
      <c r="GNP19" s="26"/>
      <c r="GNQ19" s="26"/>
      <c r="GNR19" s="26"/>
      <c r="GNS19" s="26"/>
      <c r="GNT19" s="26"/>
      <c r="GNU19" s="26"/>
      <c r="GNV19" s="26"/>
      <c r="GNW19" s="26"/>
      <c r="GNX19" s="26"/>
      <c r="GNY19" s="26"/>
      <c r="GNZ19" s="26"/>
      <c r="GOA19" s="26"/>
      <c r="GOB19" s="26"/>
      <c r="GOC19" s="26"/>
      <c r="GOD19" s="26"/>
      <c r="GOE19" s="26"/>
      <c r="GOF19" s="26"/>
      <c r="GOG19" s="26"/>
      <c r="GOH19" s="26"/>
      <c r="GOI19" s="26"/>
      <c r="GOJ19" s="26"/>
      <c r="GOK19" s="26"/>
      <c r="GOL19" s="26"/>
      <c r="GOM19" s="26"/>
      <c r="GON19" s="26"/>
      <c r="GOO19" s="26"/>
      <c r="GOP19" s="26"/>
      <c r="GOQ19" s="26"/>
      <c r="GOR19" s="26"/>
      <c r="GOS19" s="26"/>
      <c r="GOT19" s="26"/>
      <c r="GOU19" s="26"/>
      <c r="GOV19" s="26"/>
      <c r="GOW19" s="26"/>
      <c r="GOX19" s="26"/>
      <c r="GOY19" s="26"/>
      <c r="GOZ19" s="26"/>
      <c r="GPA19" s="26"/>
      <c r="GPB19" s="26"/>
      <c r="GPC19" s="26"/>
      <c r="GPD19" s="26"/>
      <c r="GPE19" s="26"/>
      <c r="GPF19" s="26"/>
      <c r="GPG19" s="26"/>
      <c r="GPH19" s="26"/>
      <c r="GPI19" s="26"/>
      <c r="GPJ19" s="26"/>
      <c r="GPK19" s="26"/>
      <c r="GPL19" s="26"/>
      <c r="GPM19" s="26"/>
      <c r="GPN19" s="26"/>
      <c r="GPO19" s="26"/>
      <c r="GPP19" s="26"/>
      <c r="GPQ19" s="26"/>
      <c r="GPR19" s="26"/>
      <c r="GPS19" s="26"/>
      <c r="GPT19" s="26"/>
      <c r="GPU19" s="26"/>
      <c r="GPV19" s="26"/>
      <c r="GPW19" s="26"/>
      <c r="GPX19" s="26"/>
      <c r="GPY19" s="26"/>
      <c r="GPZ19" s="26"/>
      <c r="GQA19" s="26"/>
      <c r="GQB19" s="26"/>
      <c r="GQC19" s="26"/>
      <c r="GQD19" s="26"/>
      <c r="GQE19" s="26"/>
      <c r="GQF19" s="26"/>
      <c r="GQG19" s="26"/>
      <c r="GQH19" s="26"/>
      <c r="GQI19" s="26"/>
      <c r="GQJ19" s="26"/>
      <c r="GQK19" s="26"/>
      <c r="GQL19" s="26"/>
      <c r="GQM19" s="26"/>
      <c r="GQN19" s="26"/>
      <c r="GQO19" s="26"/>
      <c r="GQP19" s="26"/>
      <c r="GQQ19" s="26"/>
      <c r="GQR19" s="26"/>
      <c r="GQS19" s="26"/>
      <c r="GQT19" s="26"/>
      <c r="GQU19" s="26"/>
      <c r="GQV19" s="26"/>
      <c r="GQW19" s="26"/>
      <c r="GQX19" s="26"/>
      <c r="GQY19" s="26"/>
      <c r="GQZ19" s="26"/>
      <c r="GRA19" s="26"/>
      <c r="GRB19" s="26"/>
      <c r="GRC19" s="26"/>
      <c r="GRD19" s="26"/>
      <c r="GRE19" s="26"/>
      <c r="GRF19" s="26"/>
      <c r="GRG19" s="26"/>
      <c r="GRH19" s="26"/>
      <c r="GRI19" s="26"/>
      <c r="GRJ19" s="26"/>
      <c r="GRK19" s="26"/>
      <c r="GRL19" s="26"/>
      <c r="GRM19" s="26"/>
      <c r="GRN19" s="26"/>
      <c r="GRO19" s="26"/>
      <c r="GRP19" s="26"/>
      <c r="GRQ19" s="26"/>
      <c r="GRR19" s="26"/>
      <c r="GRS19" s="26"/>
      <c r="GRT19" s="26"/>
      <c r="GRU19" s="26"/>
      <c r="GRV19" s="26"/>
      <c r="GRW19" s="26"/>
      <c r="GRX19" s="26"/>
      <c r="GRY19" s="26"/>
      <c r="GRZ19" s="26"/>
      <c r="GSA19" s="26"/>
      <c r="GSB19" s="26"/>
      <c r="GSC19" s="26"/>
      <c r="GSD19" s="26"/>
      <c r="GSE19" s="26"/>
      <c r="GSF19" s="26"/>
      <c r="GSG19" s="26"/>
      <c r="GSH19" s="26"/>
      <c r="GSI19" s="26"/>
      <c r="GSJ19" s="26"/>
      <c r="GSK19" s="26"/>
      <c r="GSL19" s="26"/>
      <c r="GSM19" s="26"/>
      <c r="GSN19" s="26"/>
      <c r="GSO19" s="26"/>
      <c r="GSP19" s="26"/>
      <c r="GSQ19" s="26"/>
      <c r="GSR19" s="26"/>
      <c r="GSS19" s="26"/>
      <c r="GST19" s="26"/>
      <c r="GSU19" s="26"/>
      <c r="GSV19" s="26"/>
      <c r="GSW19" s="26"/>
      <c r="GSX19" s="26"/>
      <c r="GSY19" s="26"/>
      <c r="GSZ19" s="26"/>
      <c r="GTA19" s="26"/>
      <c r="GTB19" s="26"/>
      <c r="GTC19" s="26"/>
      <c r="GTD19" s="26"/>
      <c r="GTE19" s="26"/>
      <c r="GTF19" s="26"/>
      <c r="GTG19" s="26"/>
      <c r="GTH19" s="26"/>
      <c r="GTI19" s="26"/>
      <c r="GTJ19" s="26"/>
      <c r="GTK19" s="26"/>
      <c r="GTL19" s="26"/>
      <c r="GTM19" s="26"/>
      <c r="GTN19" s="26"/>
      <c r="GTO19" s="26"/>
      <c r="GTP19" s="26"/>
      <c r="GTQ19" s="26"/>
      <c r="GTR19" s="26"/>
      <c r="GTS19" s="26"/>
      <c r="GTT19" s="26"/>
      <c r="GTU19" s="26"/>
      <c r="GTV19" s="26"/>
      <c r="GTW19" s="26"/>
      <c r="GTX19" s="26"/>
      <c r="GTY19" s="26"/>
      <c r="GTZ19" s="26"/>
      <c r="GUA19" s="26"/>
      <c r="GUB19" s="26"/>
      <c r="GUC19" s="26"/>
      <c r="GUD19" s="26"/>
      <c r="GUE19" s="26"/>
      <c r="GUF19" s="26"/>
      <c r="GUG19" s="26"/>
      <c r="GUH19" s="26"/>
      <c r="GUI19" s="26"/>
      <c r="GUJ19" s="26"/>
      <c r="GUK19" s="26"/>
      <c r="GUL19" s="26"/>
      <c r="GUM19" s="26"/>
      <c r="GUN19" s="26"/>
      <c r="GUO19" s="26"/>
      <c r="GUP19" s="26"/>
      <c r="GUQ19" s="26"/>
      <c r="GUR19" s="26"/>
      <c r="GUS19" s="26"/>
      <c r="GUT19" s="26"/>
      <c r="GUU19" s="26"/>
      <c r="GUV19" s="26"/>
      <c r="GUW19" s="26"/>
      <c r="GUX19" s="26"/>
      <c r="GUY19" s="26"/>
      <c r="GUZ19" s="26"/>
      <c r="GVA19" s="26"/>
      <c r="GVB19" s="26"/>
      <c r="GVC19" s="26"/>
      <c r="GVD19" s="26"/>
      <c r="GVE19" s="26"/>
      <c r="GVF19" s="26"/>
      <c r="GVG19" s="26"/>
      <c r="GVH19" s="26"/>
      <c r="GVI19" s="26"/>
      <c r="GVJ19" s="26"/>
      <c r="GVK19" s="26"/>
      <c r="GVL19" s="26"/>
      <c r="GVM19" s="26"/>
      <c r="GVN19" s="26"/>
      <c r="GVO19" s="26"/>
      <c r="GVP19" s="26"/>
      <c r="GVQ19" s="26"/>
      <c r="GVR19" s="26"/>
      <c r="GVS19" s="26"/>
      <c r="GVT19" s="26"/>
      <c r="GVU19" s="26"/>
      <c r="GVV19" s="26"/>
      <c r="GVW19" s="26"/>
      <c r="GVX19" s="26"/>
      <c r="GVY19" s="26"/>
      <c r="GVZ19" s="26"/>
      <c r="GWA19" s="26"/>
      <c r="GWB19" s="26"/>
      <c r="GWC19" s="26"/>
      <c r="GWD19" s="26"/>
      <c r="GWE19" s="26"/>
      <c r="GWF19" s="26"/>
      <c r="GWG19" s="26"/>
      <c r="GWH19" s="26"/>
      <c r="GWI19" s="26"/>
      <c r="GWJ19" s="26"/>
      <c r="GWK19" s="26"/>
      <c r="GWL19" s="26"/>
      <c r="GWM19" s="26"/>
      <c r="GWN19" s="26"/>
      <c r="GWO19" s="26"/>
      <c r="GWP19" s="26"/>
      <c r="GWQ19" s="26"/>
      <c r="GWR19" s="26"/>
      <c r="GWS19" s="26"/>
      <c r="GWT19" s="26"/>
      <c r="GWU19" s="26"/>
      <c r="GWV19" s="26"/>
      <c r="GWW19" s="26"/>
      <c r="GWX19" s="26"/>
      <c r="GWY19" s="26"/>
      <c r="GWZ19" s="26"/>
      <c r="GXA19" s="26"/>
      <c r="GXB19" s="26"/>
      <c r="GXC19" s="26"/>
      <c r="GXD19" s="26"/>
      <c r="GXE19" s="26"/>
      <c r="GXF19" s="26"/>
      <c r="GXG19" s="26"/>
      <c r="GXH19" s="26"/>
      <c r="GXI19" s="26"/>
      <c r="GXJ19" s="26"/>
      <c r="GXK19" s="26"/>
      <c r="GXL19" s="26"/>
      <c r="GXM19" s="26"/>
      <c r="GXN19" s="26"/>
      <c r="GXO19" s="26"/>
      <c r="GXP19" s="26"/>
      <c r="GXQ19" s="26"/>
      <c r="GXR19" s="26"/>
      <c r="GXS19" s="26"/>
      <c r="GXT19" s="26"/>
      <c r="GXU19" s="26"/>
      <c r="GXV19" s="26"/>
      <c r="GXW19" s="26"/>
      <c r="GXX19" s="26"/>
      <c r="GXY19" s="26"/>
      <c r="GXZ19" s="26"/>
      <c r="GYA19" s="26"/>
      <c r="GYB19" s="26"/>
      <c r="GYC19" s="26"/>
      <c r="GYD19" s="26"/>
      <c r="GYE19" s="26"/>
      <c r="GYF19" s="26"/>
      <c r="GYG19" s="26"/>
      <c r="GYH19" s="26"/>
      <c r="GYI19" s="26"/>
      <c r="GYJ19" s="26"/>
      <c r="GYK19" s="26"/>
      <c r="GYL19" s="26"/>
      <c r="GYM19" s="26"/>
      <c r="GYN19" s="26"/>
      <c r="GYO19" s="26"/>
      <c r="GYP19" s="26"/>
      <c r="GYQ19" s="26"/>
      <c r="GYR19" s="26"/>
      <c r="GYS19" s="26"/>
      <c r="GYT19" s="26"/>
      <c r="GYU19" s="26"/>
      <c r="GYV19" s="26"/>
      <c r="GYW19" s="26"/>
      <c r="GYX19" s="26"/>
      <c r="GYY19" s="26"/>
      <c r="GYZ19" s="26"/>
      <c r="GZA19" s="26"/>
      <c r="GZB19" s="26"/>
      <c r="GZC19" s="26"/>
      <c r="GZD19" s="26"/>
      <c r="GZE19" s="26"/>
      <c r="GZF19" s="26"/>
      <c r="GZG19" s="26"/>
      <c r="GZH19" s="26"/>
      <c r="GZI19" s="26"/>
      <c r="GZJ19" s="26"/>
      <c r="GZK19" s="26"/>
      <c r="GZL19" s="26"/>
      <c r="GZM19" s="26"/>
      <c r="GZN19" s="26"/>
      <c r="GZO19" s="26"/>
      <c r="GZP19" s="26"/>
      <c r="GZQ19" s="26"/>
      <c r="GZR19" s="26"/>
      <c r="GZS19" s="26"/>
      <c r="GZT19" s="26"/>
      <c r="GZU19" s="26"/>
      <c r="GZV19" s="26"/>
      <c r="GZW19" s="26"/>
      <c r="GZX19" s="26"/>
      <c r="GZY19" s="26"/>
      <c r="GZZ19" s="26"/>
      <c r="HAA19" s="26"/>
      <c r="HAB19" s="26"/>
      <c r="HAC19" s="26"/>
      <c r="HAD19" s="26"/>
      <c r="HAE19" s="26"/>
      <c r="HAF19" s="26"/>
      <c r="HAG19" s="26"/>
      <c r="HAH19" s="26"/>
      <c r="HAI19" s="26"/>
      <c r="HAJ19" s="26"/>
      <c r="HAK19" s="26"/>
      <c r="HAL19" s="26"/>
      <c r="HAM19" s="26"/>
      <c r="HAN19" s="26"/>
      <c r="HAO19" s="26"/>
      <c r="HAP19" s="26"/>
      <c r="HAQ19" s="26"/>
      <c r="HAR19" s="26"/>
      <c r="HAS19" s="26"/>
      <c r="HAT19" s="26"/>
      <c r="HAU19" s="26"/>
      <c r="HAV19" s="26"/>
      <c r="HAW19" s="26"/>
      <c r="HAX19" s="26"/>
      <c r="HAY19" s="26"/>
      <c r="HAZ19" s="26"/>
      <c r="HBA19" s="26"/>
      <c r="HBB19" s="26"/>
      <c r="HBC19" s="26"/>
      <c r="HBD19" s="26"/>
      <c r="HBE19" s="26"/>
      <c r="HBF19" s="26"/>
      <c r="HBG19" s="26"/>
      <c r="HBH19" s="26"/>
      <c r="HBI19" s="26"/>
      <c r="HBJ19" s="26"/>
      <c r="HBK19" s="26"/>
      <c r="HBL19" s="26"/>
      <c r="HBM19" s="26"/>
      <c r="HBN19" s="26"/>
      <c r="HBO19" s="26"/>
      <c r="HBP19" s="26"/>
      <c r="HBQ19" s="26"/>
      <c r="HBR19" s="26"/>
      <c r="HBS19" s="26"/>
      <c r="HBT19" s="26"/>
      <c r="HBU19" s="26"/>
      <c r="HBV19" s="26"/>
      <c r="HBW19" s="26"/>
      <c r="HBX19" s="26"/>
      <c r="HBY19" s="26"/>
      <c r="HBZ19" s="26"/>
      <c r="HCA19" s="26"/>
      <c r="HCB19" s="26"/>
      <c r="HCC19" s="26"/>
      <c r="HCD19" s="26"/>
      <c r="HCE19" s="26"/>
      <c r="HCF19" s="26"/>
      <c r="HCG19" s="26"/>
      <c r="HCH19" s="26"/>
      <c r="HCI19" s="26"/>
      <c r="HCJ19" s="26"/>
      <c r="HCK19" s="26"/>
      <c r="HCL19" s="26"/>
      <c r="HCM19" s="26"/>
      <c r="HCN19" s="26"/>
      <c r="HCO19" s="26"/>
      <c r="HCP19" s="26"/>
      <c r="HCQ19" s="26"/>
      <c r="HCR19" s="26"/>
      <c r="HCS19" s="26"/>
      <c r="HCT19" s="26"/>
      <c r="HCU19" s="26"/>
      <c r="HCV19" s="26"/>
      <c r="HCW19" s="26"/>
      <c r="HCX19" s="26"/>
      <c r="HCY19" s="26"/>
      <c r="HCZ19" s="26"/>
      <c r="HDA19" s="26"/>
      <c r="HDB19" s="26"/>
      <c r="HDC19" s="26"/>
      <c r="HDD19" s="26"/>
      <c r="HDE19" s="26"/>
      <c r="HDF19" s="26"/>
      <c r="HDG19" s="26"/>
      <c r="HDH19" s="26"/>
      <c r="HDI19" s="26"/>
      <c r="HDJ19" s="26"/>
      <c r="HDK19" s="26"/>
      <c r="HDL19" s="26"/>
      <c r="HDM19" s="26"/>
      <c r="HDN19" s="26"/>
      <c r="HDO19" s="26"/>
      <c r="HDP19" s="26"/>
      <c r="HDQ19" s="26"/>
      <c r="HDR19" s="26"/>
      <c r="HDS19" s="26"/>
      <c r="HDT19" s="26"/>
      <c r="HDU19" s="26"/>
      <c r="HDV19" s="26"/>
      <c r="HDW19" s="26"/>
      <c r="HDX19" s="26"/>
      <c r="HDY19" s="26"/>
      <c r="HDZ19" s="26"/>
      <c r="HEA19" s="26"/>
      <c r="HEB19" s="26"/>
      <c r="HEC19" s="26"/>
      <c r="HED19" s="26"/>
      <c r="HEE19" s="26"/>
      <c r="HEF19" s="26"/>
      <c r="HEG19" s="26"/>
      <c r="HEH19" s="26"/>
      <c r="HEI19" s="26"/>
      <c r="HEJ19" s="26"/>
      <c r="HEK19" s="26"/>
      <c r="HEL19" s="26"/>
      <c r="HEM19" s="26"/>
      <c r="HEN19" s="26"/>
      <c r="HEO19" s="26"/>
      <c r="HEP19" s="26"/>
      <c r="HEQ19" s="26"/>
      <c r="HER19" s="26"/>
      <c r="HES19" s="26"/>
      <c r="HET19" s="26"/>
      <c r="HEU19" s="26"/>
      <c r="HEV19" s="26"/>
      <c r="HEW19" s="26"/>
      <c r="HEX19" s="26"/>
      <c r="HEY19" s="26"/>
      <c r="HEZ19" s="26"/>
      <c r="HFA19" s="26"/>
      <c r="HFB19" s="26"/>
      <c r="HFC19" s="26"/>
      <c r="HFD19" s="26"/>
      <c r="HFE19" s="26"/>
      <c r="HFF19" s="26"/>
      <c r="HFG19" s="26"/>
      <c r="HFH19" s="26"/>
      <c r="HFI19" s="26"/>
      <c r="HFJ19" s="26"/>
      <c r="HFK19" s="26"/>
      <c r="HFL19" s="26"/>
      <c r="HFM19" s="26"/>
      <c r="HFN19" s="26"/>
      <c r="HFO19" s="26"/>
      <c r="HFP19" s="26"/>
      <c r="HFQ19" s="26"/>
      <c r="HFR19" s="26"/>
      <c r="HFS19" s="26"/>
      <c r="HFT19" s="26"/>
      <c r="HFU19" s="26"/>
      <c r="HFV19" s="26"/>
      <c r="HFW19" s="26"/>
      <c r="HFX19" s="26"/>
      <c r="HFY19" s="26"/>
      <c r="HFZ19" s="26"/>
      <c r="HGA19" s="26"/>
      <c r="HGB19" s="26"/>
      <c r="HGC19" s="26"/>
      <c r="HGD19" s="26"/>
      <c r="HGE19" s="26"/>
      <c r="HGF19" s="26"/>
      <c r="HGG19" s="26"/>
      <c r="HGH19" s="26"/>
      <c r="HGI19" s="26"/>
      <c r="HGJ19" s="26"/>
      <c r="HGK19" s="26"/>
      <c r="HGL19" s="26"/>
      <c r="HGM19" s="26"/>
      <c r="HGN19" s="26"/>
      <c r="HGO19" s="26"/>
      <c r="HGP19" s="26"/>
      <c r="HGQ19" s="26"/>
      <c r="HGR19" s="26"/>
      <c r="HGS19" s="26"/>
      <c r="HGT19" s="26"/>
      <c r="HGU19" s="26"/>
      <c r="HGV19" s="26"/>
      <c r="HGW19" s="26"/>
      <c r="HGX19" s="26"/>
      <c r="HGY19" s="26"/>
      <c r="HGZ19" s="26"/>
      <c r="HHA19" s="26"/>
      <c r="HHB19" s="26"/>
      <c r="HHC19" s="26"/>
      <c r="HHD19" s="26"/>
      <c r="HHE19" s="26"/>
      <c r="HHF19" s="26"/>
      <c r="HHG19" s="26"/>
      <c r="HHH19" s="26"/>
      <c r="HHI19" s="26"/>
      <c r="HHJ19" s="26"/>
      <c r="HHK19" s="26"/>
      <c r="HHL19" s="26"/>
      <c r="HHM19" s="26"/>
      <c r="HHN19" s="26"/>
      <c r="HHO19" s="26"/>
      <c r="HHP19" s="26"/>
      <c r="HHQ19" s="26"/>
      <c r="HHR19" s="26"/>
      <c r="HHS19" s="26"/>
      <c r="HHT19" s="26"/>
      <c r="HHU19" s="26"/>
      <c r="HHV19" s="26"/>
      <c r="HHW19" s="26"/>
      <c r="HHX19" s="26"/>
      <c r="HHY19" s="26"/>
      <c r="HHZ19" s="26"/>
      <c r="HIA19" s="26"/>
      <c r="HIB19" s="26"/>
      <c r="HIC19" s="26"/>
      <c r="HID19" s="26"/>
      <c r="HIE19" s="26"/>
      <c r="HIF19" s="26"/>
      <c r="HIG19" s="26"/>
      <c r="HIH19" s="26"/>
      <c r="HII19" s="26"/>
      <c r="HIJ19" s="26"/>
      <c r="HIK19" s="26"/>
      <c r="HIL19" s="26"/>
      <c r="HIM19" s="26"/>
      <c r="HIN19" s="26"/>
      <c r="HIO19" s="26"/>
      <c r="HIP19" s="26"/>
      <c r="HIQ19" s="26"/>
      <c r="HIR19" s="26"/>
      <c r="HIS19" s="26"/>
      <c r="HIT19" s="26"/>
      <c r="HIU19" s="26"/>
      <c r="HIV19" s="26"/>
      <c r="HIW19" s="26"/>
      <c r="HIX19" s="26"/>
      <c r="HIY19" s="26"/>
      <c r="HIZ19" s="26"/>
      <c r="HJA19" s="26"/>
      <c r="HJB19" s="26"/>
      <c r="HJC19" s="26"/>
      <c r="HJD19" s="26"/>
      <c r="HJE19" s="26"/>
      <c r="HJF19" s="26"/>
      <c r="HJG19" s="26"/>
      <c r="HJH19" s="26"/>
      <c r="HJI19" s="26"/>
      <c r="HJJ19" s="26"/>
      <c r="HJK19" s="26"/>
      <c r="HJL19" s="26"/>
      <c r="HJM19" s="26"/>
      <c r="HJN19" s="26"/>
      <c r="HJO19" s="26"/>
      <c r="HJP19" s="26"/>
      <c r="HJQ19" s="26"/>
      <c r="HJR19" s="26"/>
      <c r="HJS19" s="26"/>
      <c r="HJT19" s="26"/>
      <c r="HJU19" s="26"/>
      <c r="HJV19" s="26"/>
      <c r="HJW19" s="26"/>
      <c r="HJX19" s="26"/>
      <c r="HJY19" s="26"/>
      <c r="HJZ19" s="26"/>
      <c r="HKA19" s="26"/>
      <c r="HKB19" s="26"/>
      <c r="HKC19" s="26"/>
      <c r="HKD19" s="26"/>
      <c r="HKE19" s="26"/>
      <c r="HKF19" s="26"/>
      <c r="HKG19" s="26"/>
      <c r="HKH19" s="26"/>
      <c r="HKI19" s="26"/>
      <c r="HKJ19" s="26"/>
      <c r="HKK19" s="26"/>
      <c r="HKL19" s="26"/>
      <c r="HKM19" s="26"/>
      <c r="HKN19" s="26"/>
      <c r="HKO19" s="26"/>
      <c r="HKP19" s="26"/>
      <c r="HKQ19" s="26"/>
      <c r="HKR19" s="26"/>
      <c r="HKS19" s="26"/>
      <c r="HKT19" s="26"/>
      <c r="HKU19" s="26"/>
      <c r="HKV19" s="26"/>
      <c r="HKW19" s="26"/>
      <c r="HKX19" s="26"/>
      <c r="HKY19" s="26"/>
      <c r="HKZ19" s="26"/>
      <c r="HLA19" s="26"/>
      <c r="HLB19" s="26"/>
      <c r="HLC19" s="26"/>
      <c r="HLD19" s="26"/>
      <c r="HLE19" s="26"/>
      <c r="HLF19" s="26"/>
      <c r="HLG19" s="26"/>
      <c r="HLH19" s="26"/>
      <c r="HLI19" s="26"/>
      <c r="HLJ19" s="26"/>
      <c r="HLK19" s="26"/>
      <c r="HLL19" s="26"/>
      <c r="HLM19" s="26"/>
      <c r="HLN19" s="26"/>
      <c r="HLO19" s="26"/>
      <c r="HLP19" s="26"/>
      <c r="HLQ19" s="26"/>
      <c r="HLR19" s="26"/>
      <c r="HLS19" s="26"/>
      <c r="HLT19" s="26"/>
      <c r="HLU19" s="26"/>
      <c r="HLV19" s="26"/>
      <c r="HLW19" s="26"/>
      <c r="HLX19" s="26"/>
      <c r="HLY19" s="26"/>
      <c r="HLZ19" s="26"/>
      <c r="HMA19" s="26"/>
      <c r="HMB19" s="26"/>
      <c r="HMC19" s="26"/>
      <c r="HMD19" s="26"/>
      <c r="HME19" s="26"/>
      <c r="HMF19" s="26"/>
      <c r="HMG19" s="26"/>
      <c r="HMH19" s="26"/>
      <c r="HMI19" s="26"/>
      <c r="HMJ19" s="26"/>
      <c r="HMK19" s="26"/>
      <c r="HML19" s="26"/>
      <c r="HMM19" s="26"/>
      <c r="HMN19" s="26"/>
      <c r="HMO19" s="26"/>
      <c r="HMP19" s="26"/>
      <c r="HMQ19" s="26"/>
      <c r="HMR19" s="26"/>
      <c r="HMS19" s="26"/>
      <c r="HMT19" s="26"/>
      <c r="HMU19" s="26"/>
      <c r="HMV19" s="26"/>
      <c r="HMW19" s="26"/>
      <c r="HMX19" s="26"/>
      <c r="HMY19" s="26"/>
      <c r="HMZ19" s="26"/>
      <c r="HNA19" s="26"/>
      <c r="HNB19" s="26"/>
      <c r="HNC19" s="26"/>
      <c r="HND19" s="26"/>
      <c r="HNE19" s="26"/>
      <c r="HNF19" s="26"/>
      <c r="HNG19" s="26"/>
      <c r="HNH19" s="26"/>
      <c r="HNI19" s="26"/>
      <c r="HNJ19" s="26"/>
      <c r="HNK19" s="26"/>
      <c r="HNL19" s="26"/>
      <c r="HNM19" s="26"/>
      <c r="HNN19" s="26"/>
      <c r="HNO19" s="26"/>
      <c r="HNP19" s="26"/>
      <c r="HNQ19" s="26"/>
      <c r="HNR19" s="26"/>
      <c r="HNS19" s="26"/>
      <c r="HNT19" s="26"/>
      <c r="HNU19" s="26"/>
      <c r="HNV19" s="26"/>
      <c r="HNW19" s="26"/>
      <c r="HNX19" s="26"/>
      <c r="HNY19" s="26"/>
      <c r="HNZ19" s="26"/>
      <c r="HOA19" s="26"/>
      <c r="HOB19" s="26"/>
      <c r="HOC19" s="26"/>
      <c r="HOD19" s="26"/>
      <c r="HOE19" s="26"/>
      <c r="HOF19" s="26"/>
      <c r="HOG19" s="26"/>
      <c r="HOH19" s="26"/>
      <c r="HOI19" s="26"/>
      <c r="HOJ19" s="26"/>
      <c r="HOK19" s="26"/>
      <c r="HOL19" s="26"/>
      <c r="HOM19" s="26"/>
      <c r="HON19" s="26"/>
      <c r="HOO19" s="26"/>
      <c r="HOP19" s="26"/>
      <c r="HOQ19" s="26"/>
      <c r="HOR19" s="26"/>
      <c r="HOS19" s="26"/>
      <c r="HOT19" s="26"/>
      <c r="HOU19" s="26"/>
      <c r="HOV19" s="26"/>
      <c r="HOW19" s="26"/>
      <c r="HOX19" s="26"/>
      <c r="HOY19" s="26"/>
      <c r="HOZ19" s="26"/>
      <c r="HPA19" s="26"/>
      <c r="HPB19" s="26"/>
      <c r="HPC19" s="26"/>
      <c r="HPD19" s="26"/>
      <c r="HPE19" s="26"/>
      <c r="HPF19" s="26"/>
      <c r="HPG19" s="26"/>
      <c r="HPH19" s="26"/>
      <c r="HPI19" s="26"/>
      <c r="HPJ19" s="26"/>
      <c r="HPK19" s="26"/>
      <c r="HPL19" s="26"/>
      <c r="HPM19" s="26"/>
      <c r="HPN19" s="26"/>
      <c r="HPO19" s="26"/>
      <c r="HPP19" s="26"/>
      <c r="HPQ19" s="26"/>
      <c r="HPR19" s="26"/>
      <c r="HPS19" s="26"/>
      <c r="HPT19" s="26"/>
      <c r="HPU19" s="26"/>
      <c r="HPV19" s="26"/>
      <c r="HPW19" s="26"/>
      <c r="HPX19" s="26"/>
      <c r="HPY19" s="26"/>
      <c r="HPZ19" s="26"/>
      <c r="HQA19" s="26"/>
      <c r="HQB19" s="26"/>
      <c r="HQC19" s="26"/>
      <c r="HQD19" s="26"/>
      <c r="HQE19" s="26"/>
      <c r="HQF19" s="26"/>
      <c r="HQG19" s="26"/>
      <c r="HQH19" s="26"/>
      <c r="HQI19" s="26"/>
      <c r="HQJ19" s="26"/>
      <c r="HQK19" s="26"/>
      <c r="HQL19" s="26"/>
      <c r="HQM19" s="26"/>
      <c r="HQN19" s="26"/>
      <c r="HQO19" s="26"/>
      <c r="HQP19" s="26"/>
      <c r="HQQ19" s="26"/>
      <c r="HQR19" s="26"/>
      <c r="HQS19" s="26"/>
      <c r="HQT19" s="26"/>
      <c r="HQU19" s="26"/>
      <c r="HQV19" s="26"/>
      <c r="HQW19" s="26"/>
      <c r="HQX19" s="26"/>
      <c r="HQY19" s="26"/>
      <c r="HQZ19" s="26"/>
      <c r="HRA19" s="26"/>
      <c r="HRB19" s="26"/>
      <c r="HRC19" s="26"/>
      <c r="HRD19" s="26"/>
      <c r="HRE19" s="26"/>
      <c r="HRF19" s="26"/>
      <c r="HRG19" s="26"/>
      <c r="HRH19" s="26"/>
      <c r="HRI19" s="26"/>
      <c r="HRJ19" s="26"/>
      <c r="HRK19" s="26"/>
      <c r="HRL19" s="26"/>
      <c r="HRM19" s="26"/>
      <c r="HRN19" s="26"/>
      <c r="HRO19" s="26"/>
      <c r="HRP19" s="26"/>
      <c r="HRQ19" s="26"/>
      <c r="HRR19" s="26"/>
      <c r="HRS19" s="26"/>
      <c r="HRT19" s="26"/>
      <c r="HRU19" s="26"/>
      <c r="HRV19" s="26"/>
      <c r="HRW19" s="26"/>
      <c r="HRX19" s="26"/>
      <c r="HRY19" s="26"/>
      <c r="HRZ19" s="26"/>
      <c r="HSA19" s="26"/>
      <c r="HSB19" s="26"/>
      <c r="HSC19" s="26"/>
      <c r="HSD19" s="26"/>
      <c r="HSE19" s="26"/>
      <c r="HSF19" s="26"/>
      <c r="HSG19" s="26"/>
      <c r="HSH19" s="26"/>
      <c r="HSI19" s="26"/>
      <c r="HSJ19" s="26"/>
      <c r="HSK19" s="26"/>
      <c r="HSL19" s="26"/>
      <c r="HSM19" s="26"/>
      <c r="HSN19" s="26"/>
      <c r="HSO19" s="26"/>
      <c r="HSP19" s="26"/>
      <c r="HSQ19" s="26"/>
      <c r="HSR19" s="26"/>
      <c r="HSS19" s="26"/>
      <c r="HST19" s="26"/>
      <c r="HSU19" s="26"/>
      <c r="HSV19" s="26"/>
      <c r="HSW19" s="26"/>
      <c r="HSX19" s="26"/>
      <c r="HSY19" s="26"/>
      <c r="HSZ19" s="26"/>
      <c r="HTA19" s="26"/>
      <c r="HTB19" s="26"/>
      <c r="HTC19" s="26"/>
      <c r="HTD19" s="26"/>
      <c r="HTE19" s="26"/>
      <c r="HTF19" s="26"/>
      <c r="HTG19" s="26"/>
      <c r="HTH19" s="26"/>
      <c r="HTI19" s="26"/>
      <c r="HTJ19" s="26"/>
      <c r="HTK19" s="26"/>
      <c r="HTL19" s="26"/>
      <c r="HTM19" s="26"/>
      <c r="HTN19" s="26"/>
      <c r="HTO19" s="26"/>
      <c r="HTP19" s="26"/>
      <c r="HTQ19" s="26"/>
      <c r="HTR19" s="26"/>
      <c r="HTS19" s="26"/>
      <c r="HTT19" s="26"/>
      <c r="HTU19" s="26"/>
      <c r="HTV19" s="26"/>
      <c r="HTW19" s="26"/>
      <c r="HTX19" s="26"/>
      <c r="HTY19" s="26"/>
      <c r="HTZ19" s="26"/>
      <c r="HUA19" s="26"/>
      <c r="HUB19" s="26"/>
      <c r="HUC19" s="26"/>
      <c r="HUD19" s="26"/>
      <c r="HUE19" s="26"/>
      <c r="HUF19" s="26"/>
      <c r="HUG19" s="26"/>
      <c r="HUH19" s="26"/>
      <c r="HUI19" s="26"/>
      <c r="HUJ19" s="26"/>
      <c r="HUK19" s="26"/>
      <c r="HUL19" s="26"/>
      <c r="HUM19" s="26"/>
      <c r="HUN19" s="26"/>
      <c r="HUO19" s="26"/>
      <c r="HUP19" s="26"/>
      <c r="HUQ19" s="26"/>
      <c r="HUR19" s="26"/>
      <c r="HUS19" s="26"/>
      <c r="HUT19" s="26"/>
      <c r="HUU19" s="26"/>
      <c r="HUV19" s="26"/>
      <c r="HUW19" s="26"/>
      <c r="HUX19" s="26"/>
      <c r="HUY19" s="26"/>
      <c r="HUZ19" s="26"/>
      <c r="HVA19" s="26"/>
      <c r="HVB19" s="26"/>
      <c r="HVC19" s="26"/>
      <c r="HVD19" s="26"/>
      <c r="HVE19" s="26"/>
      <c r="HVF19" s="26"/>
      <c r="HVG19" s="26"/>
      <c r="HVH19" s="26"/>
      <c r="HVI19" s="26"/>
      <c r="HVJ19" s="26"/>
      <c r="HVK19" s="26"/>
      <c r="HVL19" s="26"/>
      <c r="HVM19" s="26"/>
      <c r="HVN19" s="26"/>
      <c r="HVO19" s="26"/>
      <c r="HVP19" s="26"/>
      <c r="HVQ19" s="26"/>
      <c r="HVR19" s="26"/>
      <c r="HVS19" s="26"/>
      <c r="HVT19" s="26"/>
      <c r="HVU19" s="26"/>
      <c r="HVV19" s="26"/>
      <c r="HVW19" s="26"/>
      <c r="HVX19" s="26"/>
      <c r="HVY19" s="26"/>
      <c r="HVZ19" s="26"/>
      <c r="HWA19" s="26"/>
      <c r="HWB19" s="26"/>
      <c r="HWC19" s="26"/>
      <c r="HWD19" s="26"/>
      <c r="HWE19" s="26"/>
      <c r="HWF19" s="26"/>
      <c r="HWG19" s="26"/>
      <c r="HWH19" s="26"/>
      <c r="HWI19" s="26"/>
      <c r="HWJ19" s="26"/>
      <c r="HWK19" s="26"/>
      <c r="HWL19" s="26"/>
      <c r="HWM19" s="26"/>
      <c r="HWN19" s="26"/>
      <c r="HWO19" s="26"/>
      <c r="HWP19" s="26"/>
      <c r="HWQ19" s="26"/>
      <c r="HWR19" s="26"/>
      <c r="HWS19" s="26"/>
      <c r="HWT19" s="26"/>
      <c r="HWU19" s="26"/>
      <c r="HWV19" s="26"/>
      <c r="HWW19" s="26"/>
      <c r="HWX19" s="26"/>
      <c r="HWY19" s="26"/>
      <c r="HWZ19" s="26"/>
      <c r="HXA19" s="26"/>
      <c r="HXB19" s="26"/>
      <c r="HXC19" s="26"/>
      <c r="HXD19" s="26"/>
      <c r="HXE19" s="26"/>
      <c r="HXF19" s="26"/>
      <c r="HXG19" s="26"/>
      <c r="HXH19" s="26"/>
      <c r="HXI19" s="26"/>
      <c r="HXJ19" s="26"/>
      <c r="HXK19" s="26"/>
      <c r="HXL19" s="26"/>
      <c r="HXM19" s="26"/>
      <c r="HXN19" s="26"/>
      <c r="HXO19" s="26"/>
      <c r="HXP19" s="26"/>
      <c r="HXQ19" s="26"/>
      <c r="HXR19" s="26"/>
      <c r="HXS19" s="26"/>
      <c r="HXT19" s="26"/>
      <c r="HXU19" s="26"/>
      <c r="HXV19" s="26"/>
      <c r="HXW19" s="26"/>
      <c r="HXX19" s="26"/>
      <c r="HXY19" s="26"/>
      <c r="HXZ19" s="26"/>
      <c r="HYA19" s="26"/>
      <c r="HYB19" s="26"/>
      <c r="HYC19" s="26"/>
      <c r="HYD19" s="26"/>
      <c r="HYE19" s="26"/>
      <c r="HYF19" s="26"/>
      <c r="HYG19" s="26"/>
      <c r="HYH19" s="26"/>
      <c r="HYI19" s="26"/>
      <c r="HYJ19" s="26"/>
      <c r="HYK19" s="26"/>
      <c r="HYL19" s="26"/>
      <c r="HYM19" s="26"/>
      <c r="HYN19" s="26"/>
      <c r="HYO19" s="26"/>
      <c r="HYP19" s="26"/>
      <c r="HYQ19" s="26"/>
      <c r="HYR19" s="26"/>
      <c r="HYS19" s="26"/>
      <c r="HYT19" s="26"/>
      <c r="HYU19" s="26"/>
      <c r="HYV19" s="26"/>
      <c r="HYW19" s="26"/>
      <c r="HYX19" s="26"/>
      <c r="HYY19" s="26"/>
      <c r="HYZ19" s="26"/>
      <c r="HZA19" s="26"/>
      <c r="HZB19" s="26"/>
      <c r="HZC19" s="26"/>
      <c r="HZD19" s="26"/>
      <c r="HZE19" s="26"/>
      <c r="HZF19" s="26"/>
      <c r="HZG19" s="26"/>
      <c r="HZH19" s="26"/>
      <c r="HZI19" s="26"/>
      <c r="HZJ19" s="26"/>
      <c r="HZK19" s="26"/>
      <c r="HZL19" s="26"/>
      <c r="HZM19" s="26"/>
      <c r="HZN19" s="26"/>
      <c r="HZO19" s="26"/>
      <c r="HZP19" s="26"/>
      <c r="HZQ19" s="26"/>
      <c r="HZR19" s="26"/>
      <c r="HZS19" s="26"/>
      <c r="HZT19" s="26"/>
      <c r="HZU19" s="26"/>
      <c r="HZV19" s="26"/>
      <c r="HZW19" s="26"/>
      <c r="HZX19" s="26"/>
      <c r="HZY19" s="26"/>
      <c r="HZZ19" s="26"/>
      <c r="IAA19" s="26"/>
      <c r="IAB19" s="26"/>
      <c r="IAC19" s="26"/>
      <c r="IAD19" s="26"/>
      <c r="IAE19" s="26"/>
      <c r="IAF19" s="26"/>
      <c r="IAG19" s="26"/>
      <c r="IAH19" s="26"/>
      <c r="IAI19" s="26"/>
      <c r="IAJ19" s="26"/>
      <c r="IAK19" s="26"/>
      <c r="IAL19" s="26"/>
      <c r="IAM19" s="26"/>
      <c r="IAN19" s="26"/>
      <c r="IAO19" s="26"/>
      <c r="IAP19" s="26"/>
      <c r="IAQ19" s="26"/>
      <c r="IAR19" s="26"/>
      <c r="IAS19" s="26"/>
      <c r="IAT19" s="26"/>
      <c r="IAU19" s="26"/>
      <c r="IAV19" s="26"/>
      <c r="IAW19" s="26"/>
      <c r="IAX19" s="26"/>
      <c r="IAY19" s="26"/>
      <c r="IAZ19" s="26"/>
      <c r="IBA19" s="26"/>
      <c r="IBB19" s="26"/>
      <c r="IBC19" s="26"/>
      <c r="IBD19" s="26"/>
      <c r="IBE19" s="26"/>
      <c r="IBF19" s="26"/>
      <c r="IBG19" s="26"/>
      <c r="IBH19" s="26"/>
      <c r="IBI19" s="26"/>
      <c r="IBJ19" s="26"/>
      <c r="IBK19" s="26"/>
      <c r="IBL19" s="26"/>
      <c r="IBM19" s="26"/>
      <c r="IBN19" s="26"/>
      <c r="IBO19" s="26"/>
      <c r="IBP19" s="26"/>
      <c r="IBQ19" s="26"/>
      <c r="IBR19" s="26"/>
      <c r="IBS19" s="26"/>
      <c r="IBT19" s="26"/>
      <c r="IBU19" s="26"/>
      <c r="IBV19" s="26"/>
      <c r="IBW19" s="26"/>
      <c r="IBX19" s="26"/>
      <c r="IBY19" s="26"/>
      <c r="IBZ19" s="26"/>
      <c r="ICA19" s="26"/>
      <c r="ICB19" s="26"/>
      <c r="ICC19" s="26"/>
      <c r="ICD19" s="26"/>
      <c r="ICE19" s="26"/>
      <c r="ICF19" s="26"/>
      <c r="ICG19" s="26"/>
      <c r="ICH19" s="26"/>
      <c r="ICI19" s="26"/>
      <c r="ICJ19" s="26"/>
      <c r="ICK19" s="26"/>
      <c r="ICL19" s="26"/>
      <c r="ICM19" s="26"/>
      <c r="ICN19" s="26"/>
      <c r="ICO19" s="26"/>
      <c r="ICP19" s="26"/>
      <c r="ICQ19" s="26"/>
      <c r="ICR19" s="26"/>
      <c r="ICS19" s="26"/>
      <c r="ICT19" s="26"/>
      <c r="ICU19" s="26"/>
      <c r="ICV19" s="26"/>
      <c r="ICW19" s="26"/>
      <c r="ICX19" s="26"/>
      <c r="ICY19" s="26"/>
      <c r="ICZ19" s="26"/>
      <c r="IDA19" s="26"/>
      <c r="IDB19" s="26"/>
      <c r="IDC19" s="26"/>
      <c r="IDD19" s="26"/>
      <c r="IDE19" s="26"/>
      <c r="IDF19" s="26"/>
      <c r="IDG19" s="26"/>
      <c r="IDH19" s="26"/>
      <c r="IDI19" s="26"/>
      <c r="IDJ19" s="26"/>
      <c r="IDK19" s="26"/>
      <c r="IDL19" s="26"/>
      <c r="IDM19" s="26"/>
      <c r="IDN19" s="26"/>
      <c r="IDO19" s="26"/>
      <c r="IDP19" s="26"/>
      <c r="IDQ19" s="26"/>
      <c r="IDR19" s="26"/>
      <c r="IDS19" s="26"/>
      <c r="IDT19" s="26"/>
      <c r="IDU19" s="26"/>
      <c r="IDV19" s="26"/>
      <c r="IDW19" s="26"/>
      <c r="IDX19" s="26"/>
      <c r="IDY19" s="26"/>
      <c r="IDZ19" s="26"/>
      <c r="IEA19" s="26"/>
      <c r="IEB19" s="26"/>
      <c r="IEC19" s="26"/>
      <c r="IED19" s="26"/>
      <c r="IEE19" s="26"/>
      <c r="IEF19" s="26"/>
      <c r="IEG19" s="26"/>
      <c r="IEH19" s="26"/>
      <c r="IEI19" s="26"/>
      <c r="IEJ19" s="26"/>
      <c r="IEK19" s="26"/>
      <c r="IEL19" s="26"/>
      <c r="IEM19" s="26"/>
      <c r="IEN19" s="26"/>
      <c r="IEO19" s="26"/>
      <c r="IEP19" s="26"/>
      <c r="IEQ19" s="26"/>
      <c r="IER19" s="26"/>
      <c r="IES19" s="26"/>
      <c r="IET19" s="26"/>
      <c r="IEU19" s="26"/>
      <c r="IEV19" s="26"/>
      <c r="IEW19" s="26"/>
      <c r="IEX19" s="26"/>
      <c r="IEY19" s="26"/>
      <c r="IEZ19" s="26"/>
      <c r="IFA19" s="26"/>
      <c r="IFB19" s="26"/>
      <c r="IFC19" s="26"/>
      <c r="IFD19" s="26"/>
      <c r="IFE19" s="26"/>
      <c r="IFF19" s="26"/>
      <c r="IFG19" s="26"/>
      <c r="IFH19" s="26"/>
      <c r="IFI19" s="26"/>
      <c r="IFJ19" s="26"/>
      <c r="IFK19" s="26"/>
      <c r="IFL19" s="26"/>
      <c r="IFM19" s="26"/>
      <c r="IFN19" s="26"/>
      <c r="IFO19" s="26"/>
      <c r="IFP19" s="26"/>
      <c r="IFQ19" s="26"/>
      <c r="IFR19" s="26"/>
      <c r="IFS19" s="26"/>
      <c r="IFT19" s="26"/>
      <c r="IFU19" s="26"/>
      <c r="IFV19" s="26"/>
      <c r="IFW19" s="26"/>
      <c r="IFX19" s="26"/>
      <c r="IFY19" s="26"/>
      <c r="IFZ19" s="26"/>
      <c r="IGA19" s="26"/>
      <c r="IGB19" s="26"/>
      <c r="IGC19" s="26"/>
      <c r="IGD19" s="26"/>
      <c r="IGE19" s="26"/>
      <c r="IGF19" s="26"/>
      <c r="IGG19" s="26"/>
      <c r="IGH19" s="26"/>
      <c r="IGI19" s="26"/>
      <c r="IGJ19" s="26"/>
      <c r="IGK19" s="26"/>
      <c r="IGL19" s="26"/>
      <c r="IGM19" s="26"/>
      <c r="IGN19" s="26"/>
      <c r="IGO19" s="26"/>
      <c r="IGP19" s="26"/>
      <c r="IGQ19" s="26"/>
      <c r="IGR19" s="26"/>
      <c r="IGS19" s="26"/>
      <c r="IGT19" s="26"/>
      <c r="IGU19" s="26"/>
      <c r="IGV19" s="26"/>
      <c r="IGW19" s="26"/>
      <c r="IGX19" s="26"/>
      <c r="IGY19" s="26"/>
      <c r="IGZ19" s="26"/>
      <c r="IHA19" s="26"/>
      <c r="IHB19" s="26"/>
      <c r="IHC19" s="26"/>
      <c r="IHD19" s="26"/>
      <c r="IHE19" s="26"/>
      <c r="IHF19" s="26"/>
      <c r="IHG19" s="26"/>
      <c r="IHH19" s="26"/>
      <c r="IHI19" s="26"/>
      <c r="IHJ19" s="26"/>
      <c r="IHK19" s="26"/>
      <c r="IHL19" s="26"/>
      <c r="IHM19" s="26"/>
      <c r="IHN19" s="26"/>
      <c r="IHO19" s="26"/>
      <c r="IHP19" s="26"/>
      <c r="IHQ19" s="26"/>
      <c r="IHR19" s="26"/>
      <c r="IHS19" s="26"/>
      <c r="IHT19" s="26"/>
      <c r="IHU19" s="26"/>
      <c r="IHV19" s="26"/>
      <c r="IHW19" s="26"/>
      <c r="IHX19" s="26"/>
      <c r="IHY19" s="26"/>
      <c r="IHZ19" s="26"/>
      <c r="IIA19" s="26"/>
      <c r="IIB19" s="26"/>
      <c r="IIC19" s="26"/>
      <c r="IID19" s="26"/>
      <c r="IIE19" s="26"/>
      <c r="IIF19" s="26"/>
      <c r="IIG19" s="26"/>
      <c r="IIH19" s="26"/>
      <c r="III19" s="26"/>
      <c r="IIJ19" s="26"/>
      <c r="IIK19" s="26"/>
      <c r="IIL19" s="26"/>
      <c r="IIM19" s="26"/>
      <c r="IIN19" s="26"/>
      <c r="IIO19" s="26"/>
      <c r="IIP19" s="26"/>
      <c r="IIQ19" s="26"/>
      <c r="IIR19" s="26"/>
      <c r="IIS19" s="26"/>
      <c r="IIT19" s="26"/>
      <c r="IIU19" s="26"/>
      <c r="IIV19" s="26"/>
      <c r="IIW19" s="26"/>
      <c r="IIX19" s="26"/>
      <c r="IIY19" s="26"/>
      <c r="IIZ19" s="26"/>
      <c r="IJA19" s="26"/>
      <c r="IJB19" s="26"/>
      <c r="IJC19" s="26"/>
      <c r="IJD19" s="26"/>
      <c r="IJE19" s="26"/>
      <c r="IJF19" s="26"/>
      <c r="IJG19" s="26"/>
      <c r="IJH19" s="26"/>
      <c r="IJI19" s="26"/>
      <c r="IJJ19" s="26"/>
      <c r="IJK19" s="26"/>
      <c r="IJL19" s="26"/>
      <c r="IJM19" s="26"/>
      <c r="IJN19" s="26"/>
      <c r="IJO19" s="26"/>
      <c r="IJP19" s="26"/>
      <c r="IJQ19" s="26"/>
      <c r="IJR19" s="26"/>
      <c r="IJS19" s="26"/>
      <c r="IJT19" s="26"/>
      <c r="IJU19" s="26"/>
      <c r="IJV19" s="26"/>
      <c r="IJW19" s="26"/>
      <c r="IJX19" s="26"/>
      <c r="IJY19" s="26"/>
      <c r="IJZ19" s="26"/>
      <c r="IKA19" s="26"/>
      <c r="IKB19" s="26"/>
      <c r="IKC19" s="26"/>
      <c r="IKD19" s="26"/>
      <c r="IKE19" s="26"/>
      <c r="IKF19" s="26"/>
      <c r="IKG19" s="26"/>
      <c r="IKH19" s="26"/>
      <c r="IKI19" s="26"/>
      <c r="IKJ19" s="26"/>
      <c r="IKK19" s="26"/>
      <c r="IKL19" s="26"/>
      <c r="IKM19" s="26"/>
      <c r="IKN19" s="26"/>
      <c r="IKO19" s="26"/>
      <c r="IKP19" s="26"/>
      <c r="IKQ19" s="26"/>
      <c r="IKR19" s="26"/>
      <c r="IKS19" s="26"/>
      <c r="IKT19" s="26"/>
      <c r="IKU19" s="26"/>
      <c r="IKV19" s="26"/>
      <c r="IKW19" s="26"/>
      <c r="IKX19" s="26"/>
      <c r="IKY19" s="26"/>
      <c r="IKZ19" s="26"/>
      <c r="ILA19" s="26"/>
      <c r="ILB19" s="26"/>
      <c r="ILC19" s="26"/>
      <c r="ILD19" s="26"/>
      <c r="ILE19" s="26"/>
      <c r="ILF19" s="26"/>
      <c r="ILG19" s="26"/>
      <c r="ILH19" s="26"/>
      <c r="ILI19" s="26"/>
      <c r="ILJ19" s="26"/>
      <c r="ILK19" s="26"/>
      <c r="ILL19" s="26"/>
      <c r="ILM19" s="26"/>
      <c r="ILN19" s="26"/>
      <c r="ILO19" s="26"/>
      <c r="ILP19" s="26"/>
      <c r="ILQ19" s="26"/>
      <c r="ILR19" s="26"/>
      <c r="ILS19" s="26"/>
      <c r="ILT19" s="26"/>
      <c r="ILU19" s="26"/>
      <c r="ILV19" s="26"/>
      <c r="ILW19" s="26"/>
      <c r="ILX19" s="26"/>
      <c r="ILY19" s="26"/>
      <c r="ILZ19" s="26"/>
      <c r="IMA19" s="26"/>
      <c r="IMB19" s="26"/>
      <c r="IMC19" s="26"/>
      <c r="IMD19" s="26"/>
      <c r="IME19" s="26"/>
      <c r="IMF19" s="26"/>
      <c r="IMG19" s="26"/>
      <c r="IMH19" s="26"/>
      <c r="IMI19" s="26"/>
      <c r="IMJ19" s="26"/>
      <c r="IMK19" s="26"/>
      <c r="IML19" s="26"/>
      <c r="IMM19" s="26"/>
      <c r="IMN19" s="26"/>
      <c r="IMO19" s="26"/>
      <c r="IMP19" s="26"/>
      <c r="IMQ19" s="26"/>
      <c r="IMR19" s="26"/>
      <c r="IMS19" s="26"/>
      <c r="IMT19" s="26"/>
      <c r="IMU19" s="26"/>
      <c r="IMV19" s="26"/>
      <c r="IMW19" s="26"/>
      <c r="IMX19" s="26"/>
      <c r="IMY19" s="26"/>
      <c r="IMZ19" s="26"/>
      <c r="INA19" s="26"/>
      <c r="INB19" s="26"/>
      <c r="INC19" s="26"/>
      <c r="IND19" s="26"/>
      <c r="INE19" s="26"/>
      <c r="INF19" s="26"/>
      <c r="ING19" s="26"/>
      <c r="INH19" s="26"/>
      <c r="INI19" s="26"/>
      <c r="INJ19" s="26"/>
      <c r="INK19" s="26"/>
      <c r="INL19" s="26"/>
      <c r="INM19" s="26"/>
      <c r="INN19" s="26"/>
      <c r="INO19" s="26"/>
      <c r="INP19" s="26"/>
      <c r="INQ19" s="26"/>
      <c r="INR19" s="26"/>
      <c r="INS19" s="26"/>
      <c r="INT19" s="26"/>
      <c r="INU19" s="26"/>
      <c r="INV19" s="26"/>
      <c r="INW19" s="26"/>
      <c r="INX19" s="26"/>
      <c r="INY19" s="26"/>
      <c r="INZ19" s="26"/>
      <c r="IOA19" s="26"/>
      <c r="IOB19" s="26"/>
      <c r="IOC19" s="26"/>
      <c r="IOD19" s="26"/>
      <c r="IOE19" s="26"/>
      <c r="IOF19" s="26"/>
      <c r="IOG19" s="26"/>
      <c r="IOH19" s="26"/>
      <c r="IOI19" s="26"/>
      <c r="IOJ19" s="26"/>
      <c r="IOK19" s="26"/>
      <c r="IOL19" s="26"/>
      <c r="IOM19" s="26"/>
      <c r="ION19" s="26"/>
      <c r="IOO19" s="26"/>
      <c r="IOP19" s="26"/>
      <c r="IOQ19" s="26"/>
      <c r="IOR19" s="26"/>
      <c r="IOS19" s="26"/>
      <c r="IOT19" s="26"/>
      <c r="IOU19" s="26"/>
      <c r="IOV19" s="26"/>
      <c r="IOW19" s="26"/>
      <c r="IOX19" s="26"/>
      <c r="IOY19" s="26"/>
      <c r="IOZ19" s="26"/>
      <c r="IPA19" s="26"/>
      <c r="IPB19" s="26"/>
      <c r="IPC19" s="26"/>
      <c r="IPD19" s="26"/>
      <c r="IPE19" s="26"/>
      <c r="IPF19" s="26"/>
      <c r="IPG19" s="26"/>
      <c r="IPH19" s="26"/>
      <c r="IPI19" s="26"/>
      <c r="IPJ19" s="26"/>
      <c r="IPK19" s="26"/>
      <c r="IPL19" s="26"/>
      <c r="IPM19" s="26"/>
      <c r="IPN19" s="26"/>
      <c r="IPO19" s="26"/>
      <c r="IPP19" s="26"/>
      <c r="IPQ19" s="26"/>
      <c r="IPR19" s="26"/>
      <c r="IPS19" s="26"/>
      <c r="IPT19" s="26"/>
      <c r="IPU19" s="26"/>
      <c r="IPV19" s="26"/>
      <c r="IPW19" s="26"/>
      <c r="IPX19" s="26"/>
      <c r="IPY19" s="26"/>
      <c r="IPZ19" s="26"/>
      <c r="IQA19" s="26"/>
      <c r="IQB19" s="26"/>
      <c r="IQC19" s="26"/>
      <c r="IQD19" s="26"/>
      <c r="IQE19" s="26"/>
      <c r="IQF19" s="26"/>
      <c r="IQG19" s="26"/>
      <c r="IQH19" s="26"/>
      <c r="IQI19" s="26"/>
      <c r="IQJ19" s="26"/>
      <c r="IQK19" s="26"/>
      <c r="IQL19" s="26"/>
      <c r="IQM19" s="26"/>
      <c r="IQN19" s="26"/>
      <c r="IQO19" s="26"/>
      <c r="IQP19" s="26"/>
      <c r="IQQ19" s="26"/>
      <c r="IQR19" s="26"/>
      <c r="IQS19" s="26"/>
      <c r="IQT19" s="26"/>
      <c r="IQU19" s="26"/>
      <c r="IQV19" s="26"/>
      <c r="IQW19" s="26"/>
      <c r="IQX19" s="26"/>
      <c r="IQY19" s="26"/>
      <c r="IQZ19" s="26"/>
      <c r="IRA19" s="26"/>
      <c r="IRB19" s="26"/>
      <c r="IRC19" s="26"/>
      <c r="IRD19" s="26"/>
      <c r="IRE19" s="26"/>
      <c r="IRF19" s="26"/>
      <c r="IRG19" s="26"/>
      <c r="IRH19" s="26"/>
      <c r="IRI19" s="26"/>
      <c r="IRJ19" s="26"/>
      <c r="IRK19" s="26"/>
      <c r="IRL19" s="26"/>
      <c r="IRM19" s="26"/>
      <c r="IRN19" s="26"/>
      <c r="IRO19" s="26"/>
      <c r="IRP19" s="26"/>
      <c r="IRQ19" s="26"/>
      <c r="IRR19" s="26"/>
      <c r="IRS19" s="26"/>
      <c r="IRT19" s="26"/>
      <c r="IRU19" s="26"/>
      <c r="IRV19" s="26"/>
      <c r="IRW19" s="26"/>
      <c r="IRX19" s="26"/>
      <c r="IRY19" s="26"/>
      <c r="IRZ19" s="26"/>
      <c r="ISA19" s="26"/>
      <c r="ISB19" s="26"/>
      <c r="ISC19" s="26"/>
      <c r="ISD19" s="26"/>
      <c r="ISE19" s="26"/>
      <c r="ISF19" s="26"/>
      <c r="ISG19" s="26"/>
      <c r="ISH19" s="26"/>
      <c r="ISI19" s="26"/>
      <c r="ISJ19" s="26"/>
      <c r="ISK19" s="26"/>
      <c r="ISL19" s="26"/>
      <c r="ISM19" s="26"/>
      <c r="ISN19" s="26"/>
      <c r="ISO19" s="26"/>
      <c r="ISP19" s="26"/>
      <c r="ISQ19" s="26"/>
      <c r="ISR19" s="26"/>
      <c r="ISS19" s="26"/>
      <c r="IST19" s="26"/>
      <c r="ISU19" s="26"/>
      <c r="ISV19" s="26"/>
      <c r="ISW19" s="26"/>
      <c r="ISX19" s="26"/>
      <c r="ISY19" s="26"/>
      <c r="ISZ19" s="26"/>
      <c r="ITA19" s="26"/>
      <c r="ITB19" s="26"/>
      <c r="ITC19" s="26"/>
      <c r="ITD19" s="26"/>
      <c r="ITE19" s="26"/>
      <c r="ITF19" s="26"/>
      <c r="ITG19" s="26"/>
      <c r="ITH19" s="26"/>
      <c r="ITI19" s="26"/>
      <c r="ITJ19" s="26"/>
      <c r="ITK19" s="26"/>
      <c r="ITL19" s="26"/>
      <c r="ITM19" s="26"/>
      <c r="ITN19" s="26"/>
      <c r="ITO19" s="26"/>
      <c r="ITP19" s="26"/>
      <c r="ITQ19" s="26"/>
      <c r="ITR19" s="26"/>
      <c r="ITS19" s="26"/>
      <c r="ITT19" s="26"/>
      <c r="ITU19" s="26"/>
      <c r="ITV19" s="26"/>
      <c r="ITW19" s="26"/>
      <c r="ITX19" s="26"/>
      <c r="ITY19" s="26"/>
      <c r="ITZ19" s="26"/>
      <c r="IUA19" s="26"/>
      <c r="IUB19" s="26"/>
      <c r="IUC19" s="26"/>
      <c r="IUD19" s="26"/>
      <c r="IUE19" s="26"/>
      <c r="IUF19" s="26"/>
      <c r="IUG19" s="26"/>
      <c r="IUH19" s="26"/>
      <c r="IUI19" s="26"/>
      <c r="IUJ19" s="26"/>
      <c r="IUK19" s="26"/>
      <c r="IUL19" s="26"/>
      <c r="IUM19" s="26"/>
      <c r="IUN19" s="26"/>
      <c r="IUO19" s="26"/>
      <c r="IUP19" s="26"/>
      <c r="IUQ19" s="26"/>
      <c r="IUR19" s="26"/>
      <c r="IUS19" s="26"/>
      <c r="IUT19" s="26"/>
      <c r="IUU19" s="26"/>
      <c r="IUV19" s="26"/>
      <c r="IUW19" s="26"/>
      <c r="IUX19" s="26"/>
      <c r="IUY19" s="26"/>
      <c r="IUZ19" s="26"/>
      <c r="IVA19" s="26"/>
      <c r="IVB19" s="26"/>
      <c r="IVC19" s="26"/>
      <c r="IVD19" s="26"/>
      <c r="IVE19" s="26"/>
      <c r="IVF19" s="26"/>
      <c r="IVG19" s="26"/>
      <c r="IVH19" s="26"/>
      <c r="IVI19" s="26"/>
      <c r="IVJ19" s="26"/>
      <c r="IVK19" s="26"/>
      <c r="IVL19" s="26"/>
      <c r="IVM19" s="26"/>
      <c r="IVN19" s="26"/>
      <c r="IVO19" s="26"/>
      <c r="IVP19" s="26"/>
      <c r="IVQ19" s="26"/>
      <c r="IVR19" s="26"/>
      <c r="IVS19" s="26"/>
      <c r="IVT19" s="26"/>
      <c r="IVU19" s="26"/>
      <c r="IVV19" s="26"/>
      <c r="IVW19" s="26"/>
      <c r="IVX19" s="26"/>
      <c r="IVY19" s="26"/>
      <c r="IVZ19" s="26"/>
      <c r="IWA19" s="26"/>
      <c r="IWB19" s="26"/>
      <c r="IWC19" s="26"/>
      <c r="IWD19" s="26"/>
      <c r="IWE19" s="26"/>
      <c r="IWF19" s="26"/>
      <c r="IWG19" s="26"/>
      <c r="IWH19" s="26"/>
      <c r="IWI19" s="26"/>
      <c r="IWJ19" s="26"/>
      <c r="IWK19" s="26"/>
      <c r="IWL19" s="26"/>
      <c r="IWM19" s="26"/>
      <c r="IWN19" s="26"/>
      <c r="IWO19" s="26"/>
      <c r="IWP19" s="26"/>
      <c r="IWQ19" s="26"/>
      <c r="IWR19" s="26"/>
      <c r="IWS19" s="26"/>
      <c r="IWT19" s="26"/>
      <c r="IWU19" s="26"/>
      <c r="IWV19" s="26"/>
      <c r="IWW19" s="26"/>
      <c r="IWX19" s="26"/>
      <c r="IWY19" s="26"/>
      <c r="IWZ19" s="26"/>
      <c r="IXA19" s="26"/>
      <c r="IXB19" s="26"/>
      <c r="IXC19" s="26"/>
      <c r="IXD19" s="26"/>
      <c r="IXE19" s="26"/>
      <c r="IXF19" s="26"/>
      <c r="IXG19" s="26"/>
      <c r="IXH19" s="26"/>
      <c r="IXI19" s="26"/>
      <c r="IXJ19" s="26"/>
      <c r="IXK19" s="26"/>
      <c r="IXL19" s="26"/>
      <c r="IXM19" s="26"/>
      <c r="IXN19" s="26"/>
      <c r="IXO19" s="26"/>
      <c r="IXP19" s="26"/>
      <c r="IXQ19" s="26"/>
      <c r="IXR19" s="26"/>
      <c r="IXS19" s="26"/>
      <c r="IXT19" s="26"/>
      <c r="IXU19" s="26"/>
      <c r="IXV19" s="26"/>
      <c r="IXW19" s="26"/>
      <c r="IXX19" s="26"/>
      <c r="IXY19" s="26"/>
      <c r="IXZ19" s="26"/>
      <c r="IYA19" s="26"/>
      <c r="IYB19" s="26"/>
      <c r="IYC19" s="26"/>
      <c r="IYD19" s="26"/>
      <c r="IYE19" s="26"/>
      <c r="IYF19" s="26"/>
      <c r="IYG19" s="26"/>
      <c r="IYH19" s="26"/>
      <c r="IYI19" s="26"/>
      <c r="IYJ19" s="26"/>
      <c r="IYK19" s="26"/>
      <c r="IYL19" s="26"/>
      <c r="IYM19" s="26"/>
      <c r="IYN19" s="26"/>
      <c r="IYO19" s="26"/>
      <c r="IYP19" s="26"/>
      <c r="IYQ19" s="26"/>
      <c r="IYR19" s="26"/>
      <c r="IYS19" s="26"/>
      <c r="IYT19" s="26"/>
      <c r="IYU19" s="26"/>
      <c r="IYV19" s="26"/>
      <c r="IYW19" s="26"/>
      <c r="IYX19" s="26"/>
      <c r="IYY19" s="26"/>
      <c r="IYZ19" s="26"/>
      <c r="IZA19" s="26"/>
      <c r="IZB19" s="26"/>
      <c r="IZC19" s="26"/>
      <c r="IZD19" s="26"/>
      <c r="IZE19" s="26"/>
      <c r="IZF19" s="26"/>
      <c r="IZG19" s="26"/>
      <c r="IZH19" s="26"/>
      <c r="IZI19" s="26"/>
      <c r="IZJ19" s="26"/>
      <c r="IZK19" s="26"/>
      <c r="IZL19" s="26"/>
      <c r="IZM19" s="26"/>
      <c r="IZN19" s="26"/>
      <c r="IZO19" s="26"/>
      <c r="IZP19" s="26"/>
      <c r="IZQ19" s="26"/>
      <c r="IZR19" s="26"/>
      <c r="IZS19" s="26"/>
      <c r="IZT19" s="26"/>
      <c r="IZU19" s="26"/>
      <c r="IZV19" s="26"/>
      <c r="IZW19" s="26"/>
      <c r="IZX19" s="26"/>
      <c r="IZY19" s="26"/>
      <c r="IZZ19" s="26"/>
      <c r="JAA19" s="26"/>
      <c r="JAB19" s="26"/>
      <c r="JAC19" s="26"/>
      <c r="JAD19" s="26"/>
      <c r="JAE19" s="26"/>
      <c r="JAF19" s="26"/>
      <c r="JAG19" s="26"/>
      <c r="JAH19" s="26"/>
      <c r="JAI19" s="26"/>
      <c r="JAJ19" s="26"/>
      <c r="JAK19" s="26"/>
      <c r="JAL19" s="26"/>
      <c r="JAM19" s="26"/>
      <c r="JAN19" s="26"/>
      <c r="JAO19" s="26"/>
      <c r="JAP19" s="26"/>
      <c r="JAQ19" s="26"/>
      <c r="JAR19" s="26"/>
      <c r="JAS19" s="26"/>
      <c r="JAT19" s="26"/>
      <c r="JAU19" s="26"/>
      <c r="JAV19" s="26"/>
      <c r="JAW19" s="26"/>
      <c r="JAX19" s="26"/>
      <c r="JAY19" s="26"/>
      <c r="JAZ19" s="26"/>
      <c r="JBA19" s="26"/>
      <c r="JBB19" s="26"/>
      <c r="JBC19" s="26"/>
      <c r="JBD19" s="26"/>
      <c r="JBE19" s="26"/>
      <c r="JBF19" s="26"/>
      <c r="JBG19" s="26"/>
      <c r="JBH19" s="26"/>
      <c r="JBI19" s="26"/>
      <c r="JBJ19" s="26"/>
      <c r="JBK19" s="26"/>
      <c r="JBL19" s="26"/>
      <c r="JBM19" s="26"/>
      <c r="JBN19" s="26"/>
      <c r="JBO19" s="26"/>
      <c r="JBP19" s="26"/>
      <c r="JBQ19" s="26"/>
      <c r="JBR19" s="26"/>
      <c r="JBS19" s="26"/>
      <c r="JBT19" s="26"/>
      <c r="JBU19" s="26"/>
      <c r="JBV19" s="26"/>
      <c r="JBW19" s="26"/>
      <c r="JBX19" s="26"/>
      <c r="JBY19" s="26"/>
      <c r="JBZ19" s="26"/>
      <c r="JCA19" s="26"/>
      <c r="JCB19" s="26"/>
      <c r="JCC19" s="26"/>
      <c r="JCD19" s="26"/>
      <c r="JCE19" s="26"/>
      <c r="JCF19" s="26"/>
      <c r="JCG19" s="26"/>
      <c r="JCH19" s="26"/>
      <c r="JCI19" s="26"/>
      <c r="JCJ19" s="26"/>
      <c r="JCK19" s="26"/>
      <c r="JCL19" s="26"/>
      <c r="JCM19" s="26"/>
      <c r="JCN19" s="26"/>
      <c r="JCO19" s="26"/>
      <c r="JCP19" s="26"/>
      <c r="JCQ19" s="26"/>
      <c r="JCR19" s="26"/>
      <c r="JCS19" s="26"/>
      <c r="JCT19" s="26"/>
      <c r="JCU19" s="26"/>
      <c r="JCV19" s="26"/>
      <c r="JCW19" s="26"/>
      <c r="JCX19" s="26"/>
      <c r="JCY19" s="26"/>
      <c r="JCZ19" s="26"/>
      <c r="JDA19" s="26"/>
      <c r="JDB19" s="26"/>
      <c r="JDC19" s="26"/>
      <c r="JDD19" s="26"/>
      <c r="JDE19" s="26"/>
      <c r="JDF19" s="26"/>
      <c r="JDG19" s="26"/>
      <c r="JDH19" s="26"/>
      <c r="JDI19" s="26"/>
      <c r="JDJ19" s="26"/>
      <c r="JDK19" s="26"/>
      <c r="JDL19" s="26"/>
      <c r="JDM19" s="26"/>
      <c r="JDN19" s="26"/>
      <c r="JDO19" s="26"/>
      <c r="JDP19" s="26"/>
      <c r="JDQ19" s="26"/>
      <c r="JDR19" s="26"/>
      <c r="JDS19" s="26"/>
      <c r="JDT19" s="26"/>
      <c r="JDU19" s="26"/>
      <c r="JDV19" s="26"/>
      <c r="JDW19" s="26"/>
      <c r="JDX19" s="26"/>
      <c r="JDY19" s="26"/>
      <c r="JDZ19" s="26"/>
      <c r="JEA19" s="26"/>
      <c r="JEB19" s="26"/>
      <c r="JEC19" s="26"/>
      <c r="JED19" s="26"/>
      <c r="JEE19" s="26"/>
      <c r="JEF19" s="26"/>
      <c r="JEG19" s="26"/>
      <c r="JEH19" s="26"/>
      <c r="JEI19" s="26"/>
      <c r="JEJ19" s="26"/>
      <c r="JEK19" s="26"/>
      <c r="JEL19" s="26"/>
      <c r="JEM19" s="26"/>
      <c r="JEN19" s="26"/>
      <c r="JEO19" s="26"/>
      <c r="JEP19" s="26"/>
      <c r="JEQ19" s="26"/>
      <c r="JER19" s="26"/>
      <c r="JES19" s="26"/>
      <c r="JET19" s="26"/>
      <c r="JEU19" s="26"/>
      <c r="JEV19" s="26"/>
      <c r="JEW19" s="26"/>
      <c r="JEX19" s="26"/>
      <c r="JEY19" s="26"/>
      <c r="JEZ19" s="26"/>
      <c r="JFA19" s="26"/>
      <c r="JFB19" s="26"/>
      <c r="JFC19" s="26"/>
      <c r="JFD19" s="26"/>
      <c r="JFE19" s="26"/>
      <c r="JFF19" s="26"/>
      <c r="JFG19" s="26"/>
      <c r="JFH19" s="26"/>
      <c r="JFI19" s="26"/>
      <c r="JFJ19" s="26"/>
      <c r="JFK19" s="26"/>
      <c r="JFL19" s="26"/>
      <c r="JFM19" s="26"/>
      <c r="JFN19" s="26"/>
      <c r="JFO19" s="26"/>
      <c r="JFP19" s="26"/>
      <c r="JFQ19" s="26"/>
      <c r="JFR19" s="26"/>
      <c r="JFS19" s="26"/>
      <c r="JFT19" s="26"/>
      <c r="JFU19" s="26"/>
      <c r="JFV19" s="26"/>
      <c r="JFW19" s="26"/>
      <c r="JFX19" s="26"/>
      <c r="JFY19" s="26"/>
      <c r="JFZ19" s="26"/>
      <c r="JGA19" s="26"/>
      <c r="JGB19" s="26"/>
      <c r="JGC19" s="26"/>
      <c r="JGD19" s="26"/>
      <c r="JGE19" s="26"/>
      <c r="JGF19" s="26"/>
      <c r="JGG19" s="26"/>
      <c r="JGH19" s="26"/>
      <c r="JGI19" s="26"/>
      <c r="JGJ19" s="26"/>
      <c r="JGK19" s="26"/>
      <c r="JGL19" s="26"/>
      <c r="JGM19" s="26"/>
      <c r="JGN19" s="26"/>
      <c r="JGO19" s="26"/>
      <c r="JGP19" s="26"/>
      <c r="JGQ19" s="26"/>
      <c r="JGR19" s="26"/>
      <c r="JGS19" s="26"/>
      <c r="JGT19" s="26"/>
      <c r="JGU19" s="26"/>
      <c r="JGV19" s="26"/>
      <c r="JGW19" s="26"/>
      <c r="JGX19" s="26"/>
      <c r="JGY19" s="26"/>
      <c r="JGZ19" s="26"/>
      <c r="JHA19" s="26"/>
      <c r="JHB19" s="26"/>
      <c r="JHC19" s="26"/>
      <c r="JHD19" s="26"/>
      <c r="JHE19" s="26"/>
      <c r="JHF19" s="26"/>
      <c r="JHG19" s="26"/>
      <c r="JHH19" s="26"/>
      <c r="JHI19" s="26"/>
      <c r="JHJ19" s="26"/>
      <c r="JHK19" s="26"/>
      <c r="JHL19" s="26"/>
      <c r="JHM19" s="26"/>
      <c r="JHN19" s="26"/>
      <c r="JHO19" s="26"/>
      <c r="JHP19" s="26"/>
      <c r="JHQ19" s="26"/>
      <c r="JHR19" s="26"/>
      <c r="JHS19" s="26"/>
      <c r="JHT19" s="26"/>
      <c r="JHU19" s="26"/>
      <c r="JHV19" s="26"/>
      <c r="JHW19" s="26"/>
      <c r="JHX19" s="26"/>
      <c r="JHY19" s="26"/>
      <c r="JHZ19" s="26"/>
      <c r="JIA19" s="26"/>
      <c r="JIB19" s="26"/>
      <c r="JIC19" s="26"/>
      <c r="JID19" s="26"/>
      <c r="JIE19" s="26"/>
      <c r="JIF19" s="26"/>
      <c r="JIG19" s="26"/>
      <c r="JIH19" s="26"/>
      <c r="JII19" s="26"/>
      <c r="JIJ19" s="26"/>
      <c r="JIK19" s="26"/>
      <c r="JIL19" s="26"/>
      <c r="JIM19" s="26"/>
      <c r="JIN19" s="26"/>
      <c r="JIO19" s="26"/>
      <c r="JIP19" s="26"/>
      <c r="JIQ19" s="26"/>
      <c r="JIR19" s="26"/>
      <c r="JIS19" s="26"/>
      <c r="JIT19" s="26"/>
      <c r="JIU19" s="26"/>
      <c r="JIV19" s="26"/>
      <c r="JIW19" s="26"/>
      <c r="JIX19" s="26"/>
      <c r="JIY19" s="26"/>
      <c r="JIZ19" s="26"/>
      <c r="JJA19" s="26"/>
      <c r="JJB19" s="26"/>
      <c r="JJC19" s="26"/>
      <c r="JJD19" s="26"/>
      <c r="JJE19" s="26"/>
      <c r="JJF19" s="26"/>
      <c r="JJG19" s="26"/>
      <c r="JJH19" s="26"/>
      <c r="JJI19" s="26"/>
      <c r="JJJ19" s="26"/>
      <c r="JJK19" s="26"/>
      <c r="JJL19" s="26"/>
      <c r="JJM19" s="26"/>
      <c r="JJN19" s="26"/>
      <c r="JJO19" s="26"/>
      <c r="JJP19" s="26"/>
      <c r="JJQ19" s="26"/>
      <c r="JJR19" s="26"/>
      <c r="JJS19" s="26"/>
      <c r="JJT19" s="26"/>
      <c r="JJU19" s="26"/>
      <c r="JJV19" s="26"/>
      <c r="JJW19" s="26"/>
      <c r="JJX19" s="26"/>
      <c r="JJY19" s="26"/>
      <c r="JJZ19" s="26"/>
      <c r="JKA19" s="26"/>
      <c r="JKB19" s="26"/>
      <c r="JKC19" s="26"/>
      <c r="JKD19" s="26"/>
      <c r="JKE19" s="26"/>
      <c r="JKF19" s="26"/>
      <c r="JKG19" s="26"/>
      <c r="JKH19" s="26"/>
      <c r="JKI19" s="26"/>
      <c r="JKJ19" s="26"/>
      <c r="JKK19" s="26"/>
      <c r="JKL19" s="26"/>
      <c r="JKM19" s="26"/>
      <c r="JKN19" s="26"/>
      <c r="JKO19" s="26"/>
      <c r="JKP19" s="26"/>
      <c r="JKQ19" s="26"/>
      <c r="JKR19" s="26"/>
      <c r="JKS19" s="26"/>
      <c r="JKT19" s="26"/>
      <c r="JKU19" s="26"/>
      <c r="JKV19" s="26"/>
      <c r="JKW19" s="26"/>
      <c r="JKX19" s="26"/>
      <c r="JKY19" s="26"/>
      <c r="JKZ19" s="26"/>
      <c r="JLA19" s="26"/>
      <c r="JLB19" s="26"/>
      <c r="JLC19" s="26"/>
      <c r="JLD19" s="26"/>
      <c r="JLE19" s="26"/>
      <c r="JLF19" s="26"/>
      <c r="JLG19" s="26"/>
      <c r="JLH19" s="26"/>
      <c r="JLI19" s="26"/>
      <c r="JLJ19" s="26"/>
      <c r="JLK19" s="26"/>
      <c r="JLL19" s="26"/>
      <c r="JLM19" s="26"/>
      <c r="JLN19" s="26"/>
      <c r="JLO19" s="26"/>
      <c r="JLP19" s="26"/>
      <c r="JLQ19" s="26"/>
      <c r="JLR19" s="26"/>
      <c r="JLS19" s="26"/>
      <c r="JLT19" s="26"/>
      <c r="JLU19" s="26"/>
      <c r="JLV19" s="26"/>
      <c r="JLW19" s="26"/>
      <c r="JLX19" s="26"/>
      <c r="JLY19" s="26"/>
      <c r="JLZ19" s="26"/>
      <c r="JMA19" s="26"/>
      <c r="JMB19" s="26"/>
      <c r="JMC19" s="26"/>
      <c r="JMD19" s="26"/>
      <c r="JME19" s="26"/>
      <c r="JMF19" s="26"/>
      <c r="JMG19" s="26"/>
      <c r="JMH19" s="26"/>
      <c r="JMI19" s="26"/>
      <c r="JMJ19" s="26"/>
      <c r="JMK19" s="26"/>
      <c r="JML19" s="26"/>
      <c r="JMM19" s="26"/>
      <c r="JMN19" s="26"/>
      <c r="JMO19" s="26"/>
      <c r="JMP19" s="26"/>
      <c r="JMQ19" s="26"/>
      <c r="JMR19" s="26"/>
      <c r="JMS19" s="26"/>
      <c r="JMT19" s="26"/>
      <c r="JMU19" s="26"/>
      <c r="JMV19" s="26"/>
      <c r="JMW19" s="26"/>
      <c r="JMX19" s="26"/>
      <c r="JMY19" s="26"/>
      <c r="JMZ19" s="26"/>
      <c r="JNA19" s="26"/>
      <c r="JNB19" s="26"/>
      <c r="JNC19" s="26"/>
      <c r="JND19" s="26"/>
      <c r="JNE19" s="26"/>
      <c r="JNF19" s="26"/>
      <c r="JNG19" s="26"/>
      <c r="JNH19" s="26"/>
      <c r="JNI19" s="26"/>
      <c r="JNJ19" s="26"/>
      <c r="JNK19" s="26"/>
      <c r="JNL19" s="26"/>
      <c r="JNM19" s="26"/>
      <c r="JNN19" s="26"/>
      <c r="JNO19" s="26"/>
      <c r="JNP19" s="26"/>
      <c r="JNQ19" s="26"/>
      <c r="JNR19" s="26"/>
      <c r="JNS19" s="26"/>
      <c r="JNT19" s="26"/>
      <c r="JNU19" s="26"/>
      <c r="JNV19" s="26"/>
      <c r="JNW19" s="26"/>
      <c r="JNX19" s="26"/>
      <c r="JNY19" s="26"/>
      <c r="JNZ19" s="26"/>
      <c r="JOA19" s="26"/>
      <c r="JOB19" s="26"/>
      <c r="JOC19" s="26"/>
      <c r="JOD19" s="26"/>
      <c r="JOE19" s="26"/>
      <c r="JOF19" s="26"/>
      <c r="JOG19" s="26"/>
      <c r="JOH19" s="26"/>
      <c r="JOI19" s="26"/>
      <c r="JOJ19" s="26"/>
      <c r="JOK19" s="26"/>
      <c r="JOL19" s="26"/>
      <c r="JOM19" s="26"/>
      <c r="JON19" s="26"/>
      <c r="JOO19" s="26"/>
      <c r="JOP19" s="26"/>
      <c r="JOQ19" s="26"/>
      <c r="JOR19" s="26"/>
      <c r="JOS19" s="26"/>
      <c r="JOT19" s="26"/>
      <c r="JOU19" s="26"/>
      <c r="JOV19" s="26"/>
      <c r="JOW19" s="26"/>
      <c r="JOX19" s="26"/>
      <c r="JOY19" s="26"/>
      <c r="JOZ19" s="26"/>
      <c r="JPA19" s="26"/>
      <c r="JPB19" s="26"/>
      <c r="JPC19" s="26"/>
      <c r="JPD19" s="26"/>
      <c r="JPE19" s="26"/>
      <c r="JPF19" s="26"/>
      <c r="JPG19" s="26"/>
      <c r="JPH19" s="26"/>
      <c r="JPI19" s="26"/>
      <c r="JPJ19" s="26"/>
      <c r="JPK19" s="26"/>
      <c r="JPL19" s="26"/>
      <c r="JPM19" s="26"/>
      <c r="JPN19" s="26"/>
      <c r="JPO19" s="26"/>
      <c r="JPP19" s="26"/>
      <c r="JPQ19" s="26"/>
      <c r="JPR19" s="26"/>
      <c r="JPS19" s="26"/>
      <c r="JPT19" s="26"/>
      <c r="JPU19" s="26"/>
      <c r="JPV19" s="26"/>
      <c r="JPW19" s="26"/>
      <c r="JPX19" s="26"/>
      <c r="JPY19" s="26"/>
      <c r="JPZ19" s="26"/>
      <c r="JQA19" s="26"/>
      <c r="JQB19" s="26"/>
      <c r="JQC19" s="26"/>
      <c r="JQD19" s="26"/>
      <c r="JQE19" s="26"/>
      <c r="JQF19" s="26"/>
      <c r="JQG19" s="26"/>
      <c r="JQH19" s="26"/>
      <c r="JQI19" s="26"/>
      <c r="JQJ19" s="26"/>
      <c r="JQK19" s="26"/>
      <c r="JQL19" s="26"/>
      <c r="JQM19" s="26"/>
      <c r="JQN19" s="26"/>
      <c r="JQO19" s="26"/>
      <c r="JQP19" s="26"/>
      <c r="JQQ19" s="26"/>
      <c r="JQR19" s="26"/>
      <c r="JQS19" s="26"/>
      <c r="JQT19" s="26"/>
      <c r="JQU19" s="26"/>
      <c r="JQV19" s="26"/>
      <c r="JQW19" s="26"/>
      <c r="JQX19" s="26"/>
      <c r="JQY19" s="26"/>
      <c r="JQZ19" s="26"/>
      <c r="JRA19" s="26"/>
      <c r="JRB19" s="26"/>
      <c r="JRC19" s="26"/>
      <c r="JRD19" s="26"/>
      <c r="JRE19" s="26"/>
      <c r="JRF19" s="26"/>
      <c r="JRG19" s="26"/>
      <c r="JRH19" s="26"/>
      <c r="JRI19" s="26"/>
      <c r="JRJ19" s="26"/>
      <c r="JRK19" s="26"/>
      <c r="JRL19" s="26"/>
      <c r="JRM19" s="26"/>
      <c r="JRN19" s="26"/>
      <c r="JRO19" s="26"/>
      <c r="JRP19" s="26"/>
      <c r="JRQ19" s="26"/>
      <c r="JRR19" s="26"/>
      <c r="JRS19" s="26"/>
      <c r="JRT19" s="26"/>
      <c r="JRU19" s="26"/>
      <c r="JRV19" s="26"/>
      <c r="JRW19" s="26"/>
      <c r="JRX19" s="26"/>
      <c r="JRY19" s="26"/>
      <c r="JRZ19" s="26"/>
      <c r="JSA19" s="26"/>
      <c r="JSB19" s="26"/>
      <c r="JSC19" s="26"/>
      <c r="JSD19" s="26"/>
      <c r="JSE19" s="26"/>
      <c r="JSF19" s="26"/>
      <c r="JSG19" s="26"/>
      <c r="JSH19" s="26"/>
      <c r="JSI19" s="26"/>
      <c r="JSJ19" s="26"/>
      <c r="JSK19" s="26"/>
      <c r="JSL19" s="26"/>
      <c r="JSM19" s="26"/>
      <c r="JSN19" s="26"/>
      <c r="JSO19" s="26"/>
      <c r="JSP19" s="26"/>
      <c r="JSQ19" s="26"/>
      <c r="JSR19" s="26"/>
      <c r="JSS19" s="26"/>
      <c r="JST19" s="26"/>
      <c r="JSU19" s="26"/>
      <c r="JSV19" s="26"/>
      <c r="JSW19" s="26"/>
      <c r="JSX19" s="26"/>
      <c r="JSY19" s="26"/>
      <c r="JSZ19" s="26"/>
      <c r="JTA19" s="26"/>
      <c r="JTB19" s="26"/>
      <c r="JTC19" s="26"/>
      <c r="JTD19" s="26"/>
      <c r="JTE19" s="26"/>
      <c r="JTF19" s="26"/>
      <c r="JTG19" s="26"/>
      <c r="JTH19" s="26"/>
      <c r="JTI19" s="26"/>
      <c r="JTJ19" s="26"/>
      <c r="JTK19" s="26"/>
      <c r="JTL19" s="26"/>
      <c r="JTM19" s="26"/>
      <c r="JTN19" s="26"/>
      <c r="JTO19" s="26"/>
      <c r="JTP19" s="26"/>
      <c r="JTQ19" s="26"/>
      <c r="JTR19" s="26"/>
      <c r="JTS19" s="26"/>
      <c r="JTT19" s="26"/>
      <c r="JTU19" s="26"/>
      <c r="JTV19" s="26"/>
      <c r="JTW19" s="26"/>
      <c r="JTX19" s="26"/>
      <c r="JTY19" s="26"/>
      <c r="JTZ19" s="26"/>
      <c r="JUA19" s="26"/>
      <c r="JUB19" s="26"/>
      <c r="JUC19" s="26"/>
      <c r="JUD19" s="26"/>
      <c r="JUE19" s="26"/>
      <c r="JUF19" s="26"/>
      <c r="JUG19" s="26"/>
      <c r="JUH19" s="26"/>
      <c r="JUI19" s="26"/>
      <c r="JUJ19" s="26"/>
      <c r="JUK19" s="26"/>
      <c r="JUL19" s="26"/>
      <c r="JUM19" s="26"/>
      <c r="JUN19" s="26"/>
      <c r="JUO19" s="26"/>
      <c r="JUP19" s="26"/>
      <c r="JUQ19" s="26"/>
      <c r="JUR19" s="26"/>
      <c r="JUS19" s="26"/>
      <c r="JUT19" s="26"/>
      <c r="JUU19" s="26"/>
      <c r="JUV19" s="26"/>
      <c r="JUW19" s="26"/>
      <c r="JUX19" s="26"/>
      <c r="JUY19" s="26"/>
      <c r="JUZ19" s="26"/>
      <c r="JVA19" s="26"/>
      <c r="JVB19" s="26"/>
      <c r="JVC19" s="26"/>
      <c r="JVD19" s="26"/>
      <c r="JVE19" s="26"/>
      <c r="JVF19" s="26"/>
      <c r="JVG19" s="26"/>
      <c r="JVH19" s="26"/>
      <c r="JVI19" s="26"/>
      <c r="JVJ19" s="26"/>
      <c r="JVK19" s="26"/>
      <c r="JVL19" s="26"/>
      <c r="JVM19" s="26"/>
      <c r="JVN19" s="26"/>
      <c r="JVO19" s="26"/>
      <c r="JVP19" s="26"/>
      <c r="JVQ19" s="26"/>
      <c r="JVR19" s="26"/>
      <c r="JVS19" s="26"/>
      <c r="JVT19" s="26"/>
      <c r="JVU19" s="26"/>
      <c r="JVV19" s="26"/>
      <c r="JVW19" s="26"/>
      <c r="JVX19" s="26"/>
      <c r="JVY19" s="26"/>
      <c r="JVZ19" s="26"/>
      <c r="JWA19" s="26"/>
      <c r="JWB19" s="26"/>
      <c r="JWC19" s="26"/>
      <c r="JWD19" s="26"/>
      <c r="JWE19" s="26"/>
      <c r="JWF19" s="26"/>
      <c r="JWG19" s="26"/>
      <c r="JWH19" s="26"/>
      <c r="JWI19" s="26"/>
      <c r="JWJ19" s="26"/>
      <c r="JWK19" s="26"/>
      <c r="JWL19" s="26"/>
      <c r="JWM19" s="26"/>
      <c r="JWN19" s="26"/>
      <c r="JWO19" s="26"/>
      <c r="JWP19" s="26"/>
      <c r="JWQ19" s="26"/>
      <c r="JWR19" s="26"/>
      <c r="JWS19" s="26"/>
      <c r="JWT19" s="26"/>
      <c r="JWU19" s="26"/>
      <c r="JWV19" s="26"/>
      <c r="JWW19" s="26"/>
      <c r="JWX19" s="26"/>
      <c r="JWY19" s="26"/>
      <c r="JWZ19" s="26"/>
      <c r="JXA19" s="26"/>
      <c r="JXB19" s="26"/>
      <c r="JXC19" s="26"/>
      <c r="JXD19" s="26"/>
      <c r="JXE19" s="26"/>
      <c r="JXF19" s="26"/>
      <c r="JXG19" s="26"/>
      <c r="JXH19" s="26"/>
      <c r="JXI19" s="26"/>
      <c r="JXJ19" s="26"/>
      <c r="JXK19" s="26"/>
      <c r="JXL19" s="26"/>
      <c r="JXM19" s="26"/>
      <c r="JXN19" s="26"/>
      <c r="JXO19" s="26"/>
      <c r="JXP19" s="26"/>
      <c r="JXQ19" s="26"/>
      <c r="JXR19" s="26"/>
      <c r="JXS19" s="26"/>
      <c r="JXT19" s="26"/>
      <c r="JXU19" s="26"/>
      <c r="JXV19" s="26"/>
      <c r="JXW19" s="26"/>
      <c r="JXX19" s="26"/>
      <c r="JXY19" s="26"/>
      <c r="JXZ19" s="26"/>
      <c r="JYA19" s="26"/>
      <c r="JYB19" s="26"/>
      <c r="JYC19" s="26"/>
      <c r="JYD19" s="26"/>
      <c r="JYE19" s="26"/>
      <c r="JYF19" s="26"/>
      <c r="JYG19" s="26"/>
      <c r="JYH19" s="26"/>
      <c r="JYI19" s="26"/>
      <c r="JYJ19" s="26"/>
      <c r="JYK19" s="26"/>
      <c r="JYL19" s="26"/>
      <c r="JYM19" s="26"/>
      <c r="JYN19" s="26"/>
      <c r="JYO19" s="26"/>
      <c r="JYP19" s="26"/>
      <c r="JYQ19" s="26"/>
      <c r="JYR19" s="26"/>
      <c r="JYS19" s="26"/>
      <c r="JYT19" s="26"/>
      <c r="JYU19" s="26"/>
      <c r="JYV19" s="26"/>
      <c r="JYW19" s="26"/>
      <c r="JYX19" s="26"/>
      <c r="JYY19" s="26"/>
      <c r="JYZ19" s="26"/>
      <c r="JZA19" s="26"/>
      <c r="JZB19" s="26"/>
      <c r="JZC19" s="26"/>
      <c r="JZD19" s="26"/>
      <c r="JZE19" s="26"/>
      <c r="JZF19" s="26"/>
      <c r="JZG19" s="26"/>
      <c r="JZH19" s="26"/>
      <c r="JZI19" s="26"/>
      <c r="JZJ19" s="26"/>
      <c r="JZK19" s="26"/>
      <c r="JZL19" s="26"/>
      <c r="JZM19" s="26"/>
      <c r="JZN19" s="26"/>
      <c r="JZO19" s="26"/>
      <c r="JZP19" s="26"/>
      <c r="JZQ19" s="26"/>
      <c r="JZR19" s="26"/>
      <c r="JZS19" s="26"/>
      <c r="JZT19" s="26"/>
      <c r="JZU19" s="26"/>
      <c r="JZV19" s="26"/>
      <c r="JZW19" s="26"/>
      <c r="JZX19" s="26"/>
      <c r="JZY19" s="26"/>
      <c r="JZZ19" s="26"/>
      <c r="KAA19" s="26"/>
      <c r="KAB19" s="26"/>
      <c r="KAC19" s="26"/>
      <c r="KAD19" s="26"/>
      <c r="KAE19" s="26"/>
      <c r="KAF19" s="26"/>
      <c r="KAG19" s="26"/>
      <c r="KAH19" s="26"/>
      <c r="KAI19" s="26"/>
      <c r="KAJ19" s="26"/>
      <c r="KAK19" s="26"/>
      <c r="KAL19" s="26"/>
      <c r="KAM19" s="26"/>
      <c r="KAN19" s="26"/>
      <c r="KAO19" s="26"/>
      <c r="KAP19" s="26"/>
      <c r="KAQ19" s="26"/>
      <c r="KAR19" s="26"/>
      <c r="KAS19" s="26"/>
      <c r="KAT19" s="26"/>
      <c r="KAU19" s="26"/>
      <c r="KAV19" s="26"/>
      <c r="KAW19" s="26"/>
      <c r="KAX19" s="26"/>
      <c r="KAY19" s="26"/>
      <c r="KAZ19" s="26"/>
      <c r="KBA19" s="26"/>
      <c r="KBB19" s="26"/>
      <c r="KBC19" s="26"/>
      <c r="KBD19" s="26"/>
      <c r="KBE19" s="26"/>
      <c r="KBF19" s="26"/>
      <c r="KBG19" s="26"/>
      <c r="KBH19" s="26"/>
      <c r="KBI19" s="26"/>
      <c r="KBJ19" s="26"/>
      <c r="KBK19" s="26"/>
      <c r="KBL19" s="26"/>
      <c r="KBM19" s="26"/>
      <c r="KBN19" s="26"/>
      <c r="KBO19" s="26"/>
      <c r="KBP19" s="26"/>
      <c r="KBQ19" s="26"/>
      <c r="KBR19" s="26"/>
      <c r="KBS19" s="26"/>
      <c r="KBT19" s="26"/>
      <c r="KBU19" s="26"/>
      <c r="KBV19" s="26"/>
      <c r="KBW19" s="26"/>
      <c r="KBX19" s="26"/>
      <c r="KBY19" s="26"/>
      <c r="KBZ19" s="26"/>
      <c r="KCA19" s="26"/>
      <c r="KCB19" s="26"/>
      <c r="KCC19" s="26"/>
      <c r="KCD19" s="26"/>
      <c r="KCE19" s="26"/>
      <c r="KCF19" s="26"/>
      <c r="KCG19" s="26"/>
      <c r="KCH19" s="26"/>
      <c r="KCI19" s="26"/>
      <c r="KCJ19" s="26"/>
      <c r="KCK19" s="26"/>
      <c r="KCL19" s="26"/>
      <c r="KCM19" s="26"/>
      <c r="KCN19" s="26"/>
      <c r="KCO19" s="26"/>
      <c r="KCP19" s="26"/>
      <c r="KCQ19" s="26"/>
      <c r="KCR19" s="26"/>
      <c r="KCS19" s="26"/>
      <c r="KCT19" s="26"/>
      <c r="KCU19" s="26"/>
      <c r="KCV19" s="26"/>
      <c r="KCW19" s="26"/>
      <c r="KCX19" s="26"/>
      <c r="KCY19" s="26"/>
      <c r="KCZ19" s="26"/>
      <c r="KDA19" s="26"/>
      <c r="KDB19" s="26"/>
      <c r="KDC19" s="26"/>
      <c r="KDD19" s="26"/>
      <c r="KDE19" s="26"/>
      <c r="KDF19" s="26"/>
      <c r="KDG19" s="26"/>
      <c r="KDH19" s="26"/>
      <c r="KDI19" s="26"/>
      <c r="KDJ19" s="26"/>
      <c r="KDK19" s="26"/>
      <c r="KDL19" s="26"/>
      <c r="KDM19" s="26"/>
      <c r="KDN19" s="26"/>
      <c r="KDO19" s="26"/>
      <c r="KDP19" s="26"/>
      <c r="KDQ19" s="26"/>
      <c r="KDR19" s="26"/>
      <c r="KDS19" s="26"/>
      <c r="KDT19" s="26"/>
      <c r="KDU19" s="26"/>
      <c r="KDV19" s="26"/>
      <c r="KDW19" s="26"/>
      <c r="KDX19" s="26"/>
      <c r="KDY19" s="26"/>
      <c r="KDZ19" s="26"/>
      <c r="KEA19" s="26"/>
      <c r="KEB19" s="26"/>
      <c r="KEC19" s="26"/>
      <c r="KED19" s="26"/>
      <c r="KEE19" s="26"/>
      <c r="KEF19" s="26"/>
      <c r="KEG19" s="26"/>
      <c r="KEH19" s="26"/>
      <c r="KEI19" s="26"/>
      <c r="KEJ19" s="26"/>
      <c r="KEK19" s="26"/>
      <c r="KEL19" s="26"/>
      <c r="KEM19" s="26"/>
      <c r="KEN19" s="26"/>
      <c r="KEO19" s="26"/>
      <c r="KEP19" s="26"/>
      <c r="KEQ19" s="26"/>
      <c r="KER19" s="26"/>
      <c r="KES19" s="26"/>
      <c r="KET19" s="26"/>
      <c r="KEU19" s="26"/>
      <c r="KEV19" s="26"/>
      <c r="KEW19" s="26"/>
      <c r="KEX19" s="26"/>
      <c r="KEY19" s="26"/>
      <c r="KEZ19" s="26"/>
      <c r="KFA19" s="26"/>
      <c r="KFB19" s="26"/>
      <c r="KFC19" s="26"/>
      <c r="KFD19" s="26"/>
      <c r="KFE19" s="26"/>
      <c r="KFF19" s="26"/>
      <c r="KFG19" s="26"/>
      <c r="KFH19" s="26"/>
      <c r="KFI19" s="26"/>
      <c r="KFJ19" s="26"/>
      <c r="KFK19" s="26"/>
      <c r="KFL19" s="26"/>
      <c r="KFM19" s="26"/>
      <c r="KFN19" s="26"/>
      <c r="KFO19" s="26"/>
      <c r="KFP19" s="26"/>
      <c r="KFQ19" s="26"/>
      <c r="KFR19" s="26"/>
      <c r="KFS19" s="26"/>
      <c r="KFT19" s="26"/>
      <c r="KFU19" s="26"/>
      <c r="KFV19" s="26"/>
      <c r="KFW19" s="26"/>
      <c r="KFX19" s="26"/>
      <c r="KFY19" s="26"/>
      <c r="KFZ19" s="26"/>
      <c r="KGA19" s="26"/>
      <c r="KGB19" s="26"/>
      <c r="KGC19" s="26"/>
      <c r="KGD19" s="26"/>
      <c r="KGE19" s="26"/>
      <c r="KGF19" s="26"/>
      <c r="KGG19" s="26"/>
      <c r="KGH19" s="26"/>
      <c r="KGI19" s="26"/>
      <c r="KGJ19" s="26"/>
      <c r="KGK19" s="26"/>
      <c r="KGL19" s="26"/>
      <c r="KGM19" s="26"/>
      <c r="KGN19" s="26"/>
      <c r="KGO19" s="26"/>
      <c r="KGP19" s="26"/>
      <c r="KGQ19" s="26"/>
      <c r="KGR19" s="26"/>
      <c r="KGS19" s="26"/>
      <c r="KGT19" s="26"/>
      <c r="KGU19" s="26"/>
      <c r="KGV19" s="26"/>
      <c r="KGW19" s="26"/>
      <c r="KGX19" s="26"/>
      <c r="KGY19" s="26"/>
      <c r="KGZ19" s="26"/>
      <c r="KHA19" s="26"/>
      <c r="KHB19" s="26"/>
      <c r="KHC19" s="26"/>
      <c r="KHD19" s="26"/>
      <c r="KHE19" s="26"/>
      <c r="KHF19" s="26"/>
      <c r="KHG19" s="26"/>
      <c r="KHH19" s="26"/>
      <c r="KHI19" s="26"/>
      <c r="KHJ19" s="26"/>
      <c r="KHK19" s="26"/>
      <c r="KHL19" s="26"/>
      <c r="KHM19" s="26"/>
      <c r="KHN19" s="26"/>
      <c r="KHO19" s="26"/>
      <c r="KHP19" s="26"/>
      <c r="KHQ19" s="26"/>
      <c r="KHR19" s="26"/>
      <c r="KHS19" s="26"/>
      <c r="KHT19" s="26"/>
      <c r="KHU19" s="26"/>
      <c r="KHV19" s="26"/>
      <c r="KHW19" s="26"/>
      <c r="KHX19" s="26"/>
      <c r="KHY19" s="26"/>
      <c r="KHZ19" s="26"/>
      <c r="KIA19" s="26"/>
      <c r="KIB19" s="26"/>
      <c r="KIC19" s="26"/>
      <c r="KID19" s="26"/>
      <c r="KIE19" s="26"/>
      <c r="KIF19" s="26"/>
      <c r="KIG19" s="26"/>
      <c r="KIH19" s="26"/>
      <c r="KII19" s="26"/>
      <c r="KIJ19" s="26"/>
      <c r="KIK19" s="26"/>
      <c r="KIL19" s="26"/>
      <c r="KIM19" s="26"/>
      <c r="KIN19" s="26"/>
      <c r="KIO19" s="26"/>
      <c r="KIP19" s="26"/>
      <c r="KIQ19" s="26"/>
      <c r="KIR19" s="26"/>
      <c r="KIS19" s="26"/>
      <c r="KIT19" s="26"/>
      <c r="KIU19" s="26"/>
      <c r="KIV19" s="26"/>
      <c r="KIW19" s="26"/>
      <c r="KIX19" s="26"/>
      <c r="KIY19" s="26"/>
      <c r="KIZ19" s="26"/>
      <c r="KJA19" s="26"/>
      <c r="KJB19" s="26"/>
      <c r="KJC19" s="26"/>
      <c r="KJD19" s="26"/>
      <c r="KJE19" s="26"/>
      <c r="KJF19" s="26"/>
      <c r="KJG19" s="26"/>
      <c r="KJH19" s="26"/>
      <c r="KJI19" s="26"/>
      <c r="KJJ19" s="26"/>
      <c r="KJK19" s="26"/>
      <c r="KJL19" s="26"/>
      <c r="KJM19" s="26"/>
      <c r="KJN19" s="26"/>
      <c r="KJO19" s="26"/>
      <c r="KJP19" s="26"/>
      <c r="KJQ19" s="26"/>
      <c r="KJR19" s="26"/>
      <c r="KJS19" s="26"/>
      <c r="KJT19" s="26"/>
      <c r="KJU19" s="26"/>
      <c r="KJV19" s="26"/>
      <c r="KJW19" s="26"/>
      <c r="KJX19" s="26"/>
      <c r="KJY19" s="26"/>
      <c r="KJZ19" s="26"/>
      <c r="KKA19" s="26"/>
      <c r="KKB19" s="26"/>
      <c r="KKC19" s="26"/>
      <c r="KKD19" s="26"/>
      <c r="KKE19" s="26"/>
      <c r="KKF19" s="26"/>
      <c r="KKG19" s="26"/>
      <c r="KKH19" s="26"/>
      <c r="KKI19" s="26"/>
      <c r="KKJ19" s="26"/>
      <c r="KKK19" s="26"/>
      <c r="KKL19" s="26"/>
      <c r="KKM19" s="26"/>
      <c r="KKN19" s="26"/>
      <c r="KKO19" s="26"/>
      <c r="KKP19" s="26"/>
      <c r="KKQ19" s="26"/>
      <c r="KKR19" s="26"/>
      <c r="KKS19" s="26"/>
      <c r="KKT19" s="26"/>
      <c r="KKU19" s="26"/>
      <c r="KKV19" s="26"/>
      <c r="KKW19" s="26"/>
      <c r="KKX19" s="26"/>
      <c r="KKY19" s="26"/>
      <c r="KKZ19" s="26"/>
      <c r="KLA19" s="26"/>
      <c r="KLB19" s="26"/>
      <c r="KLC19" s="26"/>
      <c r="KLD19" s="26"/>
      <c r="KLE19" s="26"/>
      <c r="KLF19" s="26"/>
      <c r="KLG19" s="26"/>
      <c r="KLH19" s="26"/>
      <c r="KLI19" s="26"/>
      <c r="KLJ19" s="26"/>
      <c r="KLK19" s="26"/>
      <c r="KLL19" s="26"/>
      <c r="KLM19" s="26"/>
      <c r="KLN19" s="26"/>
      <c r="KLO19" s="26"/>
      <c r="KLP19" s="26"/>
      <c r="KLQ19" s="26"/>
      <c r="KLR19" s="26"/>
      <c r="KLS19" s="26"/>
      <c r="KLT19" s="26"/>
      <c r="KLU19" s="26"/>
      <c r="KLV19" s="26"/>
      <c r="KLW19" s="26"/>
      <c r="KLX19" s="26"/>
      <c r="KLY19" s="26"/>
      <c r="KLZ19" s="26"/>
      <c r="KMA19" s="26"/>
      <c r="KMB19" s="26"/>
      <c r="KMC19" s="26"/>
      <c r="KMD19" s="26"/>
      <c r="KME19" s="26"/>
      <c r="KMF19" s="26"/>
      <c r="KMG19" s="26"/>
      <c r="KMH19" s="26"/>
      <c r="KMI19" s="26"/>
      <c r="KMJ19" s="26"/>
      <c r="KMK19" s="26"/>
      <c r="KML19" s="26"/>
      <c r="KMM19" s="26"/>
      <c r="KMN19" s="26"/>
      <c r="KMO19" s="26"/>
      <c r="KMP19" s="26"/>
      <c r="KMQ19" s="26"/>
      <c r="KMR19" s="26"/>
      <c r="KMS19" s="26"/>
      <c r="KMT19" s="26"/>
      <c r="KMU19" s="26"/>
      <c r="KMV19" s="26"/>
      <c r="KMW19" s="26"/>
      <c r="KMX19" s="26"/>
      <c r="KMY19" s="26"/>
      <c r="KMZ19" s="26"/>
      <c r="KNA19" s="26"/>
      <c r="KNB19" s="26"/>
      <c r="KNC19" s="26"/>
      <c r="KND19" s="26"/>
      <c r="KNE19" s="26"/>
      <c r="KNF19" s="26"/>
      <c r="KNG19" s="26"/>
      <c r="KNH19" s="26"/>
      <c r="KNI19" s="26"/>
      <c r="KNJ19" s="26"/>
      <c r="KNK19" s="26"/>
      <c r="KNL19" s="26"/>
      <c r="KNM19" s="26"/>
      <c r="KNN19" s="26"/>
      <c r="KNO19" s="26"/>
      <c r="KNP19" s="26"/>
      <c r="KNQ19" s="26"/>
      <c r="KNR19" s="26"/>
      <c r="KNS19" s="26"/>
      <c r="KNT19" s="26"/>
      <c r="KNU19" s="26"/>
      <c r="KNV19" s="26"/>
      <c r="KNW19" s="26"/>
      <c r="KNX19" s="26"/>
      <c r="KNY19" s="26"/>
      <c r="KNZ19" s="26"/>
      <c r="KOA19" s="26"/>
      <c r="KOB19" s="26"/>
      <c r="KOC19" s="26"/>
      <c r="KOD19" s="26"/>
      <c r="KOE19" s="26"/>
      <c r="KOF19" s="26"/>
      <c r="KOG19" s="26"/>
      <c r="KOH19" s="26"/>
      <c r="KOI19" s="26"/>
      <c r="KOJ19" s="26"/>
      <c r="KOK19" s="26"/>
      <c r="KOL19" s="26"/>
      <c r="KOM19" s="26"/>
      <c r="KON19" s="26"/>
      <c r="KOO19" s="26"/>
      <c r="KOP19" s="26"/>
      <c r="KOQ19" s="26"/>
      <c r="KOR19" s="26"/>
      <c r="KOS19" s="26"/>
      <c r="KOT19" s="26"/>
      <c r="KOU19" s="26"/>
      <c r="KOV19" s="26"/>
      <c r="KOW19" s="26"/>
      <c r="KOX19" s="26"/>
      <c r="KOY19" s="26"/>
      <c r="KOZ19" s="26"/>
      <c r="KPA19" s="26"/>
      <c r="KPB19" s="26"/>
      <c r="KPC19" s="26"/>
      <c r="KPD19" s="26"/>
      <c r="KPE19" s="26"/>
      <c r="KPF19" s="26"/>
      <c r="KPG19" s="26"/>
      <c r="KPH19" s="26"/>
      <c r="KPI19" s="26"/>
      <c r="KPJ19" s="26"/>
      <c r="KPK19" s="26"/>
      <c r="KPL19" s="26"/>
      <c r="KPM19" s="26"/>
      <c r="KPN19" s="26"/>
      <c r="KPO19" s="26"/>
      <c r="KPP19" s="26"/>
      <c r="KPQ19" s="26"/>
      <c r="KPR19" s="26"/>
      <c r="KPS19" s="26"/>
      <c r="KPT19" s="26"/>
      <c r="KPU19" s="26"/>
      <c r="KPV19" s="26"/>
      <c r="KPW19" s="26"/>
      <c r="KPX19" s="26"/>
      <c r="KPY19" s="26"/>
      <c r="KPZ19" s="26"/>
      <c r="KQA19" s="26"/>
      <c r="KQB19" s="26"/>
      <c r="KQC19" s="26"/>
      <c r="KQD19" s="26"/>
      <c r="KQE19" s="26"/>
      <c r="KQF19" s="26"/>
      <c r="KQG19" s="26"/>
      <c r="KQH19" s="26"/>
      <c r="KQI19" s="26"/>
      <c r="KQJ19" s="26"/>
      <c r="KQK19" s="26"/>
      <c r="KQL19" s="26"/>
      <c r="KQM19" s="26"/>
      <c r="KQN19" s="26"/>
      <c r="KQO19" s="26"/>
      <c r="KQP19" s="26"/>
      <c r="KQQ19" s="26"/>
      <c r="KQR19" s="26"/>
      <c r="KQS19" s="26"/>
      <c r="KQT19" s="26"/>
      <c r="KQU19" s="26"/>
      <c r="KQV19" s="26"/>
      <c r="KQW19" s="26"/>
      <c r="KQX19" s="26"/>
      <c r="KQY19" s="26"/>
      <c r="KQZ19" s="26"/>
      <c r="KRA19" s="26"/>
      <c r="KRB19" s="26"/>
      <c r="KRC19" s="26"/>
      <c r="KRD19" s="26"/>
      <c r="KRE19" s="26"/>
      <c r="KRF19" s="26"/>
      <c r="KRG19" s="26"/>
      <c r="KRH19" s="26"/>
      <c r="KRI19" s="26"/>
      <c r="KRJ19" s="26"/>
      <c r="KRK19" s="26"/>
      <c r="KRL19" s="26"/>
      <c r="KRM19" s="26"/>
      <c r="KRN19" s="26"/>
      <c r="KRO19" s="26"/>
      <c r="KRP19" s="26"/>
      <c r="KRQ19" s="26"/>
      <c r="KRR19" s="26"/>
      <c r="KRS19" s="26"/>
      <c r="KRT19" s="26"/>
      <c r="KRU19" s="26"/>
      <c r="KRV19" s="26"/>
      <c r="KRW19" s="26"/>
      <c r="KRX19" s="26"/>
      <c r="KRY19" s="26"/>
      <c r="KRZ19" s="26"/>
      <c r="KSA19" s="26"/>
      <c r="KSB19" s="26"/>
      <c r="KSC19" s="26"/>
      <c r="KSD19" s="26"/>
      <c r="KSE19" s="26"/>
      <c r="KSF19" s="26"/>
      <c r="KSG19" s="26"/>
      <c r="KSH19" s="26"/>
      <c r="KSI19" s="26"/>
      <c r="KSJ19" s="26"/>
      <c r="KSK19" s="26"/>
      <c r="KSL19" s="26"/>
      <c r="KSM19" s="26"/>
      <c r="KSN19" s="26"/>
      <c r="KSO19" s="26"/>
      <c r="KSP19" s="26"/>
      <c r="KSQ19" s="26"/>
      <c r="KSR19" s="26"/>
      <c r="KSS19" s="26"/>
      <c r="KST19" s="26"/>
      <c r="KSU19" s="26"/>
      <c r="KSV19" s="26"/>
      <c r="KSW19" s="26"/>
      <c r="KSX19" s="26"/>
      <c r="KSY19" s="26"/>
      <c r="KSZ19" s="26"/>
      <c r="KTA19" s="26"/>
      <c r="KTB19" s="26"/>
      <c r="KTC19" s="26"/>
      <c r="KTD19" s="26"/>
      <c r="KTE19" s="26"/>
      <c r="KTF19" s="26"/>
      <c r="KTG19" s="26"/>
      <c r="KTH19" s="26"/>
      <c r="KTI19" s="26"/>
      <c r="KTJ19" s="26"/>
      <c r="KTK19" s="26"/>
      <c r="KTL19" s="26"/>
      <c r="KTM19" s="26"/>
      <c r="KTN19" s="26"/>
      <c r="KTO19" s="26"/>
      <c r="KTP19" s="26"/>
      <c r="KTQ19" s="26"/>
      <c r="KTR19" s="26"/>
      <c r="KTS19" s="26"/>
      <c r="KTT19" s="26"/>
      <c r="KTU19" s="26"/>
      <c r="KTV19" s="26"/>
      <c r="KTW19" s="26"/>
      <c r="KTX19" s="26"/>
      <c r="KTY19" s="26"/>
      <c r="KTZ19" s="26"/>
      <c r="KUA19" s="26"/>
      <c r="KUB19" s="26"/>
      <c r="KUC19" s="26"/>
      <c r="KUD19" s="26"/>
      <c r="KUE19" s="26"/>
      <c r="KUF19" s="26"/>
      <c r="KUG19" s="26"/>
      <c r="KUH19" s="26"/>
      <c r="KUI19" s="26"/>
      <c r="KUJ19" s="26"/>
      <c r="KUK19" s="26"/>
      <c r="KUL19" s="26"/>
      <c r="KUM19" s="26"/>
      <c r="KUN19" s="26"/>
      <c r="KUO19" s="26"/>
      <c r="KUP19" s="26"/>
      <c r="KUQ19" s="26"/>
      <c r="KUR19" s="26"/>
      <c r="KUS19" s="26"/>
      <c r="KUT19" s="26"/>
      <c r="KUU19" s="26"/>
      <c r="KUV19" s="26"/>
      <c r="KUW19" s="26"/>
      <c r="KUX19" s="26"/>
      <c r="KUY19" s="26"/>
      <c r="KUZ19" s="26"/>
      <c r="KVA19" s="26"/>
      <c r="KVB19" s="26"/>
      <c r="KVC19" s="26"/>
      <c r="KVD19" s="26"/>
      <c r="KVE19" s="26"/>
      <c r="KVF19" s="26"/>
      <c r="KVG19" s="26"/>
      <c r="KVH19" s="26"/>
      <c r="KVI19" s="26"/>
      <c r="KVJ19" s="26"/>
      <c r="KVK19" s="26"/>
      <c r="KVL19" s="26"/>
      <c r="KVM19" s="26"/>
      <c r="KVN19" s="26"/>
      <c r="KVO19" s="26"/>
      <c r="KVP19" s="26"/>
      <c r="KVQ19" s="26"/>
      <c r="KVR19" s="26"/>
      <c r="KVS19" s="26"/>
      <c r="KVT19" s="26"/>
      <c r="KVU19" s="26"/>
      <c r="KVV19" s="26"/>
      <c r="KVW19" s="26"/>
      <c r="KVX19" s="26"/>
      <c r="KVY19" s="26"/>
      <c r="KVZ19" s="26"/>
      <c r="KWA19" s="26"/>
      <c r="KWB19" s="26"/>
      <c r="KWC19" s="26"/>
      <c r="KWD19" s="26"/>
      <c r="KWE19" s="26"/>
      <c r="KWF19" s="26"/>
      <c r="KWG19" s="26"/>
      <c r="KWH19" s="26"/>
      <c r="KWI19" s="26"/>
      <c r="KWJ19" s="26"/>
      <c r="KWK19" s="26"/>
      <c r="KWL19" s="26"/>
      <c r="KWM19" s="26"/>
      <c r="KWN19" s="26"/>
      <c r="KWO19" s="26"/>
      <c r="KWP19" s="26"/>
      <c r="KWQ19" s="26"/>
      <c r="KWR19" s="26"/>
      <c r="KWS19" s="26"/>
      <c r="KWT19" s="26"/>
      <c r="KWU19" s="26"/>
      <c r="KWV19" s="26"/>
      <c r="KWW19" s="26"/>
      <c r="KWX19" s="26"/>
      <c r="KWY19" s="26"/>
      <c r="KWZ19" s="26"/>
      <c r="KXA19" s="26"/>
      <c r="KXB19" s="26"/>
      <c r="KXC19" s="26"/>
      <c r="KXD19" s="26"/>
      <c r="KXE19" s="26"/>
      <c r="KXF19" s="26"/>
      <c r="KXG19" s="26"/>
      <c r="KXH19" s="26"/>
      <c r="KXI19" s="26"/>
      <c r="KXJ19" s="26"/>
      <c r="KXK19" s="26"/>
      <c r="KXL19" s="26"/>
      <c r="KXM19" s="26"/>
      <c r="KXN19" s="26"/>
      <c r="KXO19" s="26"/>
      <c r="KXP19" s="26"/>
      <c r="KXQ19" s="26"/>
      <c r="KXR19" s="26"/>
      <c r="KXS19" s="26"/>
      <c r="KXT19" s="26"/>
      <c r="KXU19" s="26"/>
      <c r="KXV19" s="26"/>
      <c r="KXW19" s="26"/>
      <c r="KXX19" s="26"/>
      <c r="KXY19" s="26"/>
      <c r="KXZ19" s="26"/>
      <c r="KYA19" s="26"/>
      <c r="KYB19" s="26"/>
      <c r="KYC19" s="26"/>
      <c r="KYD19" s="26"/>
      <c r="KYE19" s="26"/>
      <c r="KYF19" s="26"/>
      <c r="KYG19" s="26"/>
      <c r="KYH19" s="26"/>
      <c r="KYI19" s="26"/>
      <c r="KYJ19" s="26"/>
      <c r="KYK19" s="26"/>
      <c r="KYL19" s="26"/>
      <c r="KYM19" s="26"/>
      <c r="KYN19" s="26"/>
      <c r="KYO19" s="26"/>
      <c r="KYP19" s="26"/>
      <c r="KYQ19" s="26"/>
      <c r="KYR19" s="26"/>
      <c r="KYS19" s="26"/>
      <c r="KYT19" s="26"/>
      <c r="KYU19" s="26"/>
      <c r="KYV19" s="26"/>
      <c r="KYW19" s="26"/>
      <c r="KYX19" s="26"/>
      <c r="KYY19" s="26"/>
      <c r="KYZ19" s="26"/>
      <c r="KZA19" s="26"/>
      <c r="KZB19" s="26"/>
      <c r="KZC19" s="26"/>
      <c r="KZD19" s="26"/>
      <c r="KZE19" s="26"/>
      <c r="KZF19" s="26"/>
      <c r="KZG19" s="26"/>
      <c r="KZH19" s="26"/>
      <c r="KZI19" s="26"/>
      <c r="KZJ19" s="26"/>
      <c r="KZK19" s="26"/>
      <c r="KZL19" s="26"/>
      <c r="KZM19" s="26"/>
      <c r="KZN19" s="26"/>
      <c r="KZO19" s="26"/>
      <c r="KZP19" s="26"/>
      <c r="KZQ19" s="26"/>
      <c r="KZR19" s="26"/>
      <c r="KZS19" s="26"/>
      <c r="KZT19" s="26"/>
      <c r="KZU19" s="26"/>
      <c r="KZV19" s="26"/>
      <c r="KZW19" s="26"/>
      <c r="KZX19" s="26"/>
      <c r="KZY19" s="26"/>
      <c r="KZZ19" s="26"/>
      <c r="LAA19" s="26"/>
      <c r="LAB19" s="26"/>
      <c r="LAC19" s="26"/>
      <c r="LAD19" s="26"/>
      <c r="LAE19" s="26"/>
      <c r="LAF19" s="26"/>
      <c r="LAG19" s="26"/>
      <c r="LAH19" s="26"/>
      <c r="LAI19" s="26"/>
      <c r="LAJ19" s="26"/>
      <c r="LAK19" s="26"/>
      <c r="LAL19" s="26"/>
      <c r="LAM19" s="26"/>
      <c r="LAN19" s="26"/>
      <c r="LAO19" s="26"/>
      <c r="LAP19" s="26"/>
      <c r="LAQ19" s="26"/>
      <c r="LAR19" s="26"/>
      <c r="LAS19" s="26"/>
      <c r="LAT19" s="26"/>
      <c r="LAU19" s="26"/>
      <c r="LAV19" s="26"/>
      <c r="LAW19" s="26"/>
      <c r="LAX19" s="26"/>
      <c r="LAY19" s="26"/>
      <c r="LAZ19" s="26"/>
      <c r="LBA19" s="26"/>
      <c r="LBB19" s="26"/>
      <c r="LBC19" s="26"/>
      <c r="LBD19" s="26"/>
      <c r="LBE19" s="26"/>
      <c r="LBF19" s="26"/>
      <c r="LBG19" s="26"/>
      <c r="LBH19" s="26"/>
      <c r="LBI19" s="26"/>
      <c r="LBJ19" s="26"/>
      <c r="LBK19" s="26"/>
      <c r="LBL19" s="26"/>
      <c r="LBM19" s="26"/>
      <c r="LBN19" s="26"/>
      <c r="LBO19" s="26"/>
      <c r="LBP19" s="26"/>
      <c r="LBQ19" s="26"/>
      <c r="LBR19" s="26"/>
      <c r="LBS19" s="26"/>
      <c r="LBT19" s="26"/>
      <c r="LBU19" s="26"/>
      <c r="LBV19" s="26"/>
      <c r="LBW19" s="26"/>
      <c r="LBX19" s="26"/>
      <c r="LBY19" s="26"/>
      <c r="LBZ19" s="26"/>
      <c r="LCA19" s="26"/>
      <c r="LCB19" s="26"/>
      <c r="LCC19" s="26"/>
      <c r="LCD19" s="26"/>
      <c r="LCE19" s="26"/>
      <c r="LCF19" s="26"/>
      <c r="LCG19" s="26"/>
      <c r="LCH19" s="26"/>
      <c r="LCI19" s="26"/>
      <c r="LCJ19" s="26"/>
      <c r="LCK19" s="26"/>
      <c r="LCL19" s="26"/>
      <c r="LCM19" s="26"/>
      <c r="LCN19" s="26"/>
      <c r="LCO19" s="26"/>
      <c r="LCP19" s="26"/>
      <c r="LCQ19" s="26"/>
      <c r="LCR19" s="26"/>
      <c r="LCS19" s="26"/>
      <c r="LCT19" s="26"/>
      <c r="LCU19" s="26"/>
      <c r="LCV19" s="26"/>
      <c r="LCW19" s="26"/>
      <c r="LCX19" s="26"/>
      <c r="LCY19" s="26"/>
      <c r="LCZ19" s="26"/>
      <c r="LDA19" s="26"/>
      <c r="LDB19" s="26"/>
      <c r="LDC19" s="26"/>
      <c r="LDD19" s="26"/>
      <c r="LDE19" s="26"/>
      <c r="LDF19" s="26"/>
      <c r="LDG19" s="26"/>
      <c r="LDH19" s="26"/>
      <c r="LDI19" s="26"/>
      <c r="LDJ19" s="26"/>
      <c r="LDK19" s="26"/>
      <c r="LDL19" s="26"/>
      <c r="LDM19" s="26"/>
      <c r="LDN19" s="26"/>
      <c r="LDO19" s="26"/>
      <c r="LDP19" s="26"/>
      <c r="LDQ19" s="26"/>
      <c r="LDR19" s="26"/>
      <c r="LDS19" s="26"/>
      <c r="LDT19" s="26"/>
      <c r="LDU19" s="26"/>
      <c r="LDV19" s="26"/>
      <c r="LDW19" s="26"/>
      <c r="LDX19" s="26"/>
      <c r="LDY19" s="26"/>
      <c r="LDZ19" s="26"/>
      <c r="LEA19" s="26"/>
      <c r="LEB19" s="26"/>
      <c r="LEC19" s="26"/>
      <c r="LED19" s="26"/>
      <c r="LEE19" s="26"/>
      <c r="LEF19" s="26"/>
      <c r="LEG19" s="26"/>
      <c r="LEH19" s="26"/>
      <c r="LEI19" s="26"/>
      <c r="LEJ19" s="26"/>
      <c r="LEK19" s="26"/>
      <c r="LEL19" s="26"/>
      <c r="LEM19" s="26"/>
      <c r="LEN19" s="26"/>
      <c r="LEO19" s="26"/>
      <c r="LEP19" s="26"/>
      <c r="LEQ19" s="26"/>
      <c r="LER19" s="26"/>
      <c r="LES19" s="26"/>
      <c r="LET19" s="26"/>
      <c r="LEU19" s="26"/>
      <c r="LEV19" s="26"/>
      <c r="LEW19" s="26"/>
      <c r="LEX19" s="26"/>
      <c r="LEY19" s="26"/>
      <c r="LEZ19" s="26"/>
      <c r="LFA19" s="26"/>
      <c r="LFB19" s="26"/>
      <c r="LFC19" s="26"/>
      <c r="LFD19" s="26"/>
      <c r="LFE19" s="26"/>
      <c r="LFF19" s="26"/>
      <c r="LFG19" s="26"/>
      <c r="LFH19" s="26"/>
      <c r="LFI19" s="26"/>
      <c r="LFJ19" s="26"/>
      <c r="LFK19" s="26"/>
      <c r="LFL19" s="26"/>
      <c r="LFM19" s="26"/>
      <c r="LFN19" s="26"/>
      <c r="LFO19" s="26"/>
      <c r="LFP19" s="26"/>
      <c r="LFQ19" s="26"/>
      <c r="LFR19" s="26"/>
      <c r="LFS19" s="26"/>
      <c r="LFT19" s="26"/>
      <c r="LFU19" s="26"/>
      <c r="LFV19" s="26"/>
      <c r="LFW19" s="26"/>
      <c r="LFX19" s="26"/>
      <c r="LFY19" s="26"/>
      <c r="LFZ19" s="26"/>
      <c r="LGA19" s="26"/>
      <c r="LGB19" s="26"/>
      <c r="LGC19" s="26"/>
      <c r="LGD19" s="26"/>
      <c r="LGE19" s="26"/>
      <c r="LGF19" s="26"/>
      <c r="LGG19" s="26"/>
      <c r="LGH19" s="26"/>
      <c r="LGI19" s="26"/>
      <c r="LGJ19" s="26"/>
      <c r="LGK19" s="26"/>
      <c r="LGL19" s="26"/>
      <c r="LGM19" s="26"/>
      <c r="LGN19" s="26"/>
      <c r="LGO19" s="26"/>
      <c r="LGP19" s="26"/>
      <c r="LGQ19" s="26"/>
      <c r="LGR19" s="26"/>
      <c r="LGS19" s="26"/>
      <c r="LGT19" s="26"/>
      <c r="LGU19" s="26"/>
      <c r="LGV19" s="26"/>
      <c r="LGW19" s="26"/>
      <c r="LGX19" s="26"/>
      <c r="LGY19" s="26"/>
      <c r="LGZ19" s="26"/>
      <c r="LHA19" s="26"/>
      <c r="LHB19" s="26"/>
      <c r="LHC19" s="26"/>
      <c r="LHD19" s="26"/>
      <c r="LHE19" s="26"/>
      <c r="LHF19" s="26"/>
      <c r="LHG19" s="26"/>
      <c r="LHH19" s="26"/>
      <c r="LHI19" s="26"/>
      <c r="LHJ19" s="26"/>
      <c r="LHK19" s="26"/>
      <c r="LHL19" s="26"/>
      <c r="LHM19" s="26"/>
      <c r="LHN19" s="26"/>
      <c r="LHO19" s="26"/>
      <c r="LHP19" s="26"/>
      <c r="LHQ19" s="26"/>
      <c r="LHR19" s="26"/>
      <c r="LHS19" s="26"/>
      <c r="LHT19" s="26"/>
      <c r="LHU19" s="26"/>
      <c r="LHV19" s="26"/>
      <c r="LHW19" s="26"/>
      <c r="LHX19" s="26"/>
      <c r="LHY19" s="26"/>
      <c r="LHZ19" s="26"/>
      <c r="LIA19" s="26"/>
      <c r="LIB19" s="26"/>
      <c r="LIC19" s="26"/>
      <c r="LID19" s="26"/>
      <c r="LIE19" s="26"/>
      <c r="LIF19" s="26"/>
      <c r="LIG19" s="26"/>
      <c r="LIH19" s="26"/>
      <c r="LII19" s="26"/>
      <c r="LIJ19" s="26"/>
      <c r="LIK19" s="26"/>
      <c r="LIL19" s="26"/>
      <c r="LIM19" s="26"/>
      <c r="LIN19" s="26"/>
      <c r="LIO19" s="26"/>
      <c r="LIP19" s="26"/>
      <c r="LIQ19" s="26"/>
      <c r="LIR19" s="26"/>
      <c r="LIS19" s="26"/>
      <c r="LIT19" s="26"/>
      <c r="LIU19" s="26"/>
      <c r="LIV19" s="26"/>
      <c r="LIW19" s="26"/>
      <c r="LIX19" s="26"/>
      <c r="LIY19" s="26"/>
      <c r="LIZ19" s="26"/>
      <c r="LJA19" s="26"/>
      <c r="LJB19" s="26"/>
      <c r="LJC19" s="26"/>
      <c r="LJD19" s="26"/>
      <c r="LJE19" s="26"/>
      <c r="LJF19" s="26"/>
      <c r="LJG19" s="26"/>
      <c r="LJH19" s="26"/>
      <c r="LJI19" s="26"/>
      <c r="LJJ19" s="26"/>
      <c r="LJK19" s="26"/>
      <c r="LJL19" s="26"/>
      <c r="LJM19" s="26"/>
      <c r="LJN19" s="26"/>
      <c r="LJO19" s="26"/>
      <c r="LJP19" s="26"/>
      <c r="LJQ19" s="26"/>
      <c r="LJR19" s="26"/>
      <c r="LJS19" s="26"/>
      <c r="LJT19" s="26"/>
      <c r="LJU19" s="26"/>
      <c r="LJV19" s="26"/>
      <c r="LJW19" s="26"/>
      <c r="LJX19" s="26"/>
      <c r="LJY19" s="26"/>
      <c r="LJZ19" s="26"/>
      <c r="LKA19" s="26"/>
      <c r="LKB19" s="26"/>
      <c r="LKC19" s="26"/>
      <c r="LKD19" s="26"/>
      <c r="LKE19" s="26"/>
      <c r="LKF19" s="26"/>
      <c r="LKG19" s="26"/>
      <c r="LKH19" s="26"/>
      <c r="LKI19" s="26"/>
      <c r="LKJ19" s="26"/>
      <c r="LKK19" s="26"/>
      <c r="LKL19" s="26"/>
      <c r="LKM19" s="26"/>
      <c r="LKN19" s="26"/>
      <c r="LKO19" s="26"/>
      <c r="LKP19" s="26"/>
      <c r="LKQ19" s="26"/>
      <c r="LKR19" s="26"/>
      <c r="LKS19" s="26"/>
      <c r="LKT19" s="26"/>
      <c r="LKU19" s="26"/>
      <c r="LKV19" s="26"/>
      <c r="LKW19" s="26"/>
      <c r="LKX19" s="26"/>
      <c r="LKY19" s="26"/>
      <c r="LKZ19" s="26"/>
      <c r="LLA19" s="26"/>
      <c r="LLB19" s="26"/>
      <c r="LLC19" s="26"/>
      <c r="LLD19" s="26"/>
      <c r="LLE19" s="26"/>
      <c r="LLF19" s="26"/>
      <c r="LLG19" s="26"/>
      <c r="LLH19" s="26"/>
      <c r="LLI19" s="26"/>
      <c r="LLJ19" s="26"/>
      <c r="LLK19" s="26"/>
      <c r="LLL19" s="26"/>
      <c r="LLM19" s="26"/>
      <c r="LLN19" s="26"/>
      <c r="LLO19" s="26"/>
      <c r="LLP19" s="26"/>
      <c r="LLQ19" s="26"/>
      <c r="LLR19" s="26"/>
      <c r="LLS19" s="26"/>
      <c r="LLT19" s="26"/>
      <c r="LLU19" s="26"/>
      <c r="LLV19" s="26"/>
      <c r="LLW19" s="26"/>
      <c r="LLX19" s="26"/>
      <c r="LLY19" s="26"/>
      <c r="LLZ19" s="26"/>
      <c r="LMA19" s="26"/>
      <c r="LMB19" s="26"/>
      <c r="LMC19" s="26"/>
      <c r="LMD19" s="26"/>
      <c r="LME19" s="26"/>
      <c r="LMF19" s="26"/>
      <c r="LMG19" s="26"/>
      <c r="LMH19" s="26"/>
      <c r="LMI19" s="26"/>
      <c r="LMJ19" s="26"/>
      <c r="LMK19" s="26"/>
      <c r="LML19" s="26"/>
      <c r="LMM19" s="26"/>
      <c r="LMN19" s="26"/>
      <c r="LMO19" s="26"/>
      <c r="LMP19" s="26"/>
      <c r="LMQ19" s="26"/>
      <c r="LMR19" s="26"/>
      <c r="LMS19" s="26"/>
      <c r="LMT19" s="26"/>
      <c r="LMU19" s="26"/>
      <c r="LMV19" s="26"/>
      <c r="LMW19" s="26"/>
      <c r="LMX19" s="26"/>
      <c r="LMY19" s="26"/>
      <c r="LMZ19" s="26"/>
      <c r="LNA19" s="26"/>
      <c r="LNB19" s="26"/>
      <c r="LNC19" s="26"/>
      <c r="LND19" s="26"/>
      <c r="LNE19" s="26"/>
      <c r="LNF19" s="26"/>
      <c r="LNG19" s="26"/>
      <c r="LNH19" s="26"/>
      <c r="LNI19" s="26"/>
      <c r="LNJ19" s="26"/>
      <c r="LNK19" s="26"/>
      <c r="LNL19" s="26"/>
      <c r="LNM19" s="26"/>
      <c r="LNN19" s="26"/>
      <c r="LNO19" s="26"/>
      <c r="LNP19" s="26"/>
      <c r="LNQ19" s="26"/>
      <c r="LNR19" s="26"/>
      <c r="LNS19" s="26"/>
      <c r="LNT19" s="26"/>
      <c r="LNU19" s="26"/>
      <c r="LNV19" s="26"/>
      <c r="LNW19" s="26"/>
      <c r="LNX19" s="26"/>
      <c r="LNY19" s="26"/>
      <c r="LNZ19" s="26"/>
      <c r="LOA19" s="26"/>
      <c r="LOB19" s="26"/>
      <c r="LOC19" s="26"/>
      <c r="LOD19" s="26"/>
      <c r="LOE19" s="26"/>
      <c r="LOF19" s="26"/>
      <c r="LOG19" s="26"/>
      <c r="LOH19" s="26"/>
      <c r="LOI19" s="26"/>
      <c r="LOJ19" s="26"/>
      <c r="LOK19" s="26"/>
      <c r="LOL19" s="26"/>
      <c r="LOM19" s="26"/>
      <c r="LON19" s="26"/>
      <c r="LOO19" s="26"/>
      <c r="LOP19" s="26"/>
      <c r="LOQ19" s="26"/>
      <c r="LOR19" s="26"/>
      <c r="LOS19" s="26"/>
      <c r="LOT19" s="26"/>
      <c r="LOU19" s="26"/>
      <c r="LOV19" s="26"/>
      <c r="LOW19" s="26"/>
      <c r="LOX19" s="26"/>
      <c r="LOY19" s="26"/>
      <c r="LOZ19" s="26"/>
      <c r="LPA19" s="26"/>
      <c r="LPB19" s="26"/>
      <c r="LPC19" s="26"/>
      <c r="LPD19" s="26"/>
      <c r="LPE19" s="26"/>
      <c r="LPF19" s="26"/>
      <c r="LPG19" s="26"/>
      <c r="LPH19" s="26"/>
      <c r="LPI19" s="26"/>
      <c r="LPJ19" s="26"/>
      <c r="LPK19" s="26"/>
      <c r="LPL19" s="26"/>
      <c r="LPM19" s="26"/>
      <c r="LPN19" s="26"/>
      <c r="LPO19" s="26"/>
      <c r="LPP19" s="26"/>
      <c r="LPQ19" s="26"/>
      <c r="LPR19" s="26"/>
      <c r="LPS19" s="26"/>
      <c r="LPT19" s="26"/>
      <c r="LPU19" s="26"/>
      <c r="LPV19" s="26"/>
      <c r="LPW19" s="26"/>
      <c r="LPX19" s="26"/>
      <c r="LPY19" s="26"/>
      <c r="LPZ19" s="26"/>
      <c r="LQA19" s="26"/>
      <c r="LQB19" s="26"/>
      <c r="LQC19" s="26"/>
      <c r="LQD19" s="26"/>
      <c r="LQE19" s="26"/>
      <c r="LQF19" s="26"/>
      <c r="LQG19" s="26"/>
      <c r="LQH19" s="26"/>
      <c r="LQI19" s="26"/>
      <c r="LQJ19" s="26"/>
      <c r="LQK19" s="26"/>
      <c r="LQL19" s="26"/>
      <c r="LQM19" s="26"/>
      <c r="LQN19" s="26"/>
      <c r="LQO19" s="26"/>
      <c r="LQP19" s="26"/>
      <c r="LQQ19" s="26"/>
      <c r="LQR19" s="26"/>
      <c r="LQS19" s="26"/>
      <c r="LQT19" s="26"/>
      <c r="LQU19" s="26"/>
      <c r="LQV19" s="26"/>
      <c r="LQW19" s="26"/>
      <c r="LQX19" s="26"/>
      <c r="LQY19" s="26"/>
      <c r="LQZ19" s="26"/>
      <c r="LRA19" s="26"/>
      <c r="LRB19" s="26"/>
      <c r="LRC19" s="26"/>
      <c r="LRD19" s="26"/>
      <c r="LRE19" s="26"/>
      <c r="LRF19" s="26"/>
      <c r="LRG19" s="26"/>
      <c r="LRH19" s="26"/>
      <c r="LRI19" s="26"/>
      <c r="LRJ19" s="26"/>
      <c r="LRK19" s="26"/>
      <c r="LRL19" s="26"/>
      <c r="LRM19" s="26"/>
      <c r="LRN19" s="26"/>
      <c r="LRO19" s="26"/>
      <c r="LRP19" s="26"/>
      <c r="LRQ19" s="26"/>
      <c r="LRR19" s="26"/>
      <c r="LRS19" s="26"/>
      <c r="LRT19" s="26"/>
      <c r="LRU19" s="26"/>
      <c r="LRV19" s="26"/>
      <c r="LRW19" s="26"/>
      <c r="LRX19" s="26"/>
      <c r="LRY19" s="26"/>
      <c r="LRZ19" s="26"/>
      <c r="LSA19" s="26"/>
      <c r="LSB19" s="26"/>
      <c r="LSC19" s="26"/>
      <c r="LSD19" s="26"/>
      <c r="LSE19" s="26"/>
      <c r="LSF19" s="26"/>
      <c r="LSG19" s="26"/>
      <c r="LSH19" s="26"/>
      <c r="LSI19" s="26"/>
      <c r="LSJ19" s="26"/>
      <c r="LSK19" s="26"/>
      <c r="LSL19" s="26"/>
      <c r="LSM19" s="26"/>
      <c r="LSN19" s="26"/>
      <c r="LSO19" s="26"/>
      <c r="LSP19" s="26"/>
      <c r="LSQ19" s="26"/>
      <c r="LSR19" s="26"/>
      <c r="LSS19" s="26"/>
      <c r="LST19" s="26"/>
      <c r="LSU19" s="26"/>
      <c r="LSV19" s="26"/>
      <c r="LSW19" s="26"/>
      <c r="LSX19" s="26"/>
      <c r="LSY19" s="26"/>
      <c r="LSZ19" s="26"/>
      <c r="LTA19" s="26"/>
      <c r="LTB19" s="26"/>
      <c r="LTC19" s="26"/>
      <c r="LTD19" s="26"/>
      <c r="LTE19" s="26"/>
      <c r="LTF19" s="26"/>
      <c r="LTG19" s="26"/>
      <c r="LTH19" s="26"/>
      <c r="LTI19" s="26"/>
      <c r="LTJ19" s="26"/>
      <c r="LTK19" s="26"/>
      <c r="LTL19" s="26"/>
      <c r="LTM19" s="26"/>
      <c r="LTN19" s="26"/>
      <c r="LTO19" s="26"/>
      <c r="LTP19" s="26"/>
      <c r="LTQ19" s="26"/>
      <c r="LTR19" s="26"/>
      <c r="LTS19" s="26"/>
      <c r="LTT19" s="26"/>
      <c r="LTU19" s="26"/>
      <c r="LTV19" s="26"/>
      <c r="LTW19" s="26"/>
      <c r="LTX19" s="26"/>
      <c r="LTY19" s="26"/>
      <c r="LTZ19" s="26"/>
      <c r="LUA19" s="26"/>
      <c r="LUB19" s="26"/>
      <c r="LUC19" s="26"/>
      <c r="LUD19" s="26"/>
      <c r="LUE19" s="26"/>
      <c r="LUF19" s="26"/>
      <c r="LUG19" s="26"/>
      <c r="LUH19" s="26"/>
      <c r="LUI19" s="26"/>
      <c r="LUJ19" s="26"/>
      <c r="LUK19" s="26"/>
      <c r="LUL19" s="26"/>
      <c r="LUM19" s="26"/>
      <c r="LUN19" s="26"/>
      <c r="LUO19" s="26"/>
      <c r="LUP19" s="26"/>
      <c r="LUQ19" s="26"/>
      <c r="LUR19" s="26"/>
      <c r="LUS19" s="26"/>
      <c r="LUT19" s="26"/>
      <c r="LUU19" s="26"/>
      <c r="LUV19" s="26"/>
      <c r="LUW19" s="26"/>
      <c r="LUX19" s="26"/>
      <c r="LUY19" s="26"/>
      <c r="LUZ19" s="26"/>
      <c r="LVA19" s="26"/>
      <c r="LVB19" s="26"/>
      <c r="LVC19" s="26"/>
      <c r="LVD19" s="26"/>
      <c r="LVE19" s="26"/>
      <c r="LVF19" s="26"/>
      <c r="LVG19" s="26"/>
      <c r="LVH19" s="26"/>
      <c r="LVI19" s="26"/>
      <c r="LVJ19" s="26"/>
      <c r="LVK19" s="26"/>
      <c r="LVL19" s="26"/>
      <c r="LVM19" s="26"/>
      <c r="LVN19" s="26"/>
      <c r="LVO19" s="26"/>
      <c r="LVP19" s="26"/>
      <c r="LVQ19" s="26"/>
      <c r="LVR19" s="26"/>
      <c r="LVS19" s="26"/>
      <c r="LVT19" s="26"/>
      <c r="LVU19" s="26"/>
      <c r="LVV19" s="26"/>
      <c r="LVW19" s="26"/>
      <c r="LVX19" s="26"/>
      <c r="LVY19" s="26"/>
      <c r="LVZ19" s="26"/>
      <c r="LWA19" s="26"/>
      <c r="LWB19" s="26"/>
      <c r="LWC19" s="26"/>
      <c r="LWD19" s="26"/>
      <c r="LWE19" s="26"/>
      <c r="LWF19" s="26"/>
      <c r="LWG19" s="26"/>
      <c r="LWH19" s="26"/>
      <c r="LWI19" s="26"/>
      <c r="LWJ19" s="26"/>
      <c r="LWK19" s="26"/>
      <c r="LWL19" s="26"/>
      <c r="LWM19" s="26"/>
      <c r="LWN19" s="26"/>
      <c r="LWO19" s="26"/>
      <c r="LWP19" s="26"/>
      <c r="LWQ19" s="26"/>
      <c r="LWR19" s="26"/>
      <c r="LWS19" s="26"/>
      <c r="LWT19" s="26"/>
      <c r="LWU19" s="26"/>
      <c r="LWV19" s="26"/>
      <c r="LWW19" s="26"/>
      <c r="LWX19" s="26"/>
      <c r="LWY19" s="26"/>
      <c r="LWZ19" s="26"/>
      <c r="LXA19" s="26"/>
      <c r="LXB19" s="26"/>
      <c r="LXC19" s="26"/>
      <c r="LXD19" s="26"/>
      <c r="LXE19" s="26"/>
      <c r="LXF19" s="26"/>
      <c r="LXG19" s="26"/>
      <c r="LXH19" s="26"/>
      <c r="LXI19" s="26"/>
      <c r="LXJ19" s="26"/>
      <c r="LXK19" s="26"/>
      <c r="LXL19" s="26"/>
      <c r="LXM19" s="26"/>
      <c r="LXN19" s="26"/>
      <c r="LXO19" s="26"/>
      <c r="LXP19" s="26"/>
      <c r="LXQ19" s="26"/>
      <c r="LXR19" s="26"/>
      <c r="LXS19" s="26"/>
      <c r="LXT19" s="26"/>
      <c r="LXU19" s="26"/>
      <c r="LXV19" s="26"/>
      <c r="LXW19" s="26"/>
      <c r="LXX19" s="26"/>
      <c r="LXY19" s="26"/>
      <c r="LXZ19" s="26"/>
      <c r="LYA19" s="26"/>
      <c r="LYB19" s="26"/>
      <c r="LYC19" s="26"/>
      <c r="LYD19" s="26"/>
      <c r="LYE19" s="26"/>
      <c r="LYF19" s="26"/>
      <c r="LYG19" s="26"/>
      <c r="LYH19" s="26"/>
      <c r="LYI19" s="26"/>
      <c r="LYJ19" s="26"/>
      <c r="LYK19" s="26"/>
      <c r="LYL19" s="26"/>
      <c r="LYM19" s="26"/>
      <c r="LYN19" s="26"/>
      <c r="LYO19" s="26"/>
      <c r="LYP19" s="26"/>
      <c r="LYQ19" s="26"/>
      <c r="LYR19" s="26"/>
      <c r="LYS19" s="26"/>
      <c r="LYT19" s="26"/>
      <c r="LYU19" s="26"/>
      <c r="LYV19" s="26"/>
      <c r="LYW19" s="26"/>
      <c r="LYX19" s="26"/>
      <c r="LYY19" s="26"/>
      <c r="LYZ19" s="26"/>
      <c r="LZA19" s="26"/>
      <c r="LZB19" s="26"/>
      <c r="LZC19" s="26"/>
      <c r="LZD19" s="26"/>
      <c r="LZE19" s="26"/>
      <c r="LZF19" s="26"/>
      <c r="LZG19" s="26"/>
      <c r="LZH19" s="26"/>
      <c r="LZI19" s="26"/>
      <c r="LZJ19" s="26"/>
      <c r="LZK19" s="26"/>
      <c r="LZL19" s="26"/>
      <c r="LZM19" s="26"/>
      <c r="LZN19" s="26"/>
      <c r="LZO19" s="26"/>
      <c r="LZP19" s="26"/>
      <c r="LZQ19" s="26"/>
      <c r="LZR19" s="26"/>
      <c r="LZS19" s="26"/>
      <c r="LZT19" s="26"/>
      <c r="LZU19" s="26"/>
      <c r="LZV19" s="26"/>
      <c r="LZW19" s="26"/>
      <c r="LZX19" s="26"/>
      <c r="LZY19" s="26"/>
      <c r="LZZ19" s="26"/>
      <c r="MAA19" s="26"/>
      <c r="MAB19" s="26"/>
      <c r="MAC19" s="26"/>
      <c r="MAD19" s="26"/>
      <c r="MAE19" s="26"/>
      <c r="MAF19" s="26"/>
      <c r="MAG19" s="26"/>
      <c r="MAH19" s="26"/>
      <c r="MAI19" s="26"/>
      <c r="MAJ19" s="26"/>
      <c r="MAK19" s="26"/>
      <c r="MAL19" s="26"/>
      <c r="MAM19" s="26"/>
      <c r="MAN19" s="26"/>
      <c r="MAO19" s="26"/>
      <c r="MAP19" s="26"/>
      <c r="MAQ19" s="26"/>
      <c r="MAR19" s="26"/>
      <c r="MAS19" s="26"/>
      <c r="MAT19" s="26"/>
      <c r="MAU19" s="26"/>
      <c r="MAV19" s="26"/>
      <c r="MAW19" s="26"/>
      <c r="MAX19" s="26"/>
      <c r="MAY19" s="26"/>
      <c r="MAZ19" s="26"/>
      <c r="MBA19" s="26"/>
      <c r="MBB19" s="26"/>
      <c r="MBC19" s="26"/>
      <c r="MBD19" s="26"/>
      <c r="MBE19" s="26"/>
      <c r="MBF19" s="26"/>
      <c r="MBG19" s="26"/>
      <c r="MBH19" s="26"/>
      <c r="MBI19" s="26"/>
      <c r="MBJ19" s="26"/>
      <c r="MBK19" s="26"/>
      <c r="MBL19" s="26"/>
      <c r="MBM19" s="26"/>
      <c r="MBN19" s="26"/>
      <c r="MBO19" s="26"/>
      <c r="MBP19" s="26"/>
      <c r="MBQ19" s="26"/>
      <c r="MBR19" s="26"/>
      <c r="MBS19" s="26"/>
      <c r="MBT19" s="26"/>
      <c r="MBU19" s="26"/>
      <c r="MBV19" s="26"/>
      <c r="MBW19" s="26"/>
      <c r="MBX19" s="26"/>
      <c r="MBY19" s="26"/>
      <c r="MBZ19" s="26"/>
      <c r="MCA19" s="26"/>
      <c r="MCB19" s="26"/>
      <c r="MCC19" s="26"/>
      <c r="MCD19" s="26"/>
      <c r="MCE19" s="26"/>
      <c r="MCF19" s="26"/>
      <c r="MCG19" s="26"/>
      <c r="MCH19" s="26"/>
      <c r="MCI19" s="26"/>
      <c r="MCJ19" s="26"/>
      <c r="MCK19" s="26"/>
      <c r="MCL19" s="26"/>
      <c r="MCM19" s="26"/>
      <c r="MCN19" s="26"/>
      <c r="MCO19" s="26"/>
      <c r="MCP19" s="26"/>
      <c r="MCQ19" s="26"/>
      <c r="MCR19" s="26"/>
      <c r="MCS19" s="26"/>
      <c r="MCT19" s="26"/>
      <c r="MCU19" s="26"/>
      <c r="MCV19" s="26"/>
      <c r="MCW19" s="26"/>
      <c r="MCX19" s="26"/>
      <c r="MCY19" s="26"/>
      <c r="MCZ19" s="26"/>
      <c r="MDA19" s="26"/>
      <c r="MDB19" s="26"/>
      <c r="MDC19" s="26"/>
      <c r="MDD19" s="26"/>
      <c r="MDE19" s="26"/>
      <c r="MDF19" s="26"/>
      <c r="MDG19" s="26"/>
      <c r="MDH19" s="26"/>
      <c r="MDI19" s="26"/>
      <c r="MDJ19" s="26"/>
      <c r="MDK19" s="26"/>
      <c r="MDL19" s="26"/>
      <c r="MDM19" s="26"/>
      <c r="MDN19" s="26"/>
      <c r="MDO19" s="26"/>
      <c r="MDP19" s="26"/>
      <c r="MDQ19" s="26"/>
      <c r="MDR19" s="26"/>
      <c r="MDS19" s="26"/>
      <c r="MDT19" s="26"/>
      <c r="MDU19" s="26"/>
      <c r="MDV19" s="26"/>
      <c r="MDW19" s="26"/>
      <c r="MDX19" s="26"/>
      <c r="MDY19" s="26"/>
      <c r="MDZ19" s="26"/>
      <c r="MEA19" s="26"/>
      <c r="MEB19" s="26"/>
      <c r="MEC19" s="26"/>
      <c r="MED19" s="26"/>
      <c r="MEE19" s="26"/>
      <c r="MEF19" s="26"/>
      <c r="MEG19" s="26"/>
      <c r="MEH19" s="26"/>
      <c r="MEI19" s="26"/>
      <c r="MEJ19" s="26"/>
      <c r="MEK19" s="26"/>
      <c r="MEL19" s="26"/>
      <c r="MEM19" s="26"/>
      <c r="MEN19" s="26"/>
      <c r="MEO19" s="26"/>
      <c r="MEP19" s="26"/>
      <c r="MEQ19" s="26"/>
      <c r="MER19" s="26"/>
      <c r="MES19" s="26"/>
      <c r="MET19" s="26"/>
      <c r="MEU19" s="26"/>
      <c r="MEV19" s="26"/>
      <c r="MEW19" s="26"/>
      <c r="MEX19" s="26"/>
      <c r="MEY19" s="26"/>
      <c r="MEZ19" s="26"/>
      <c r="MFA19" s="26"/>
      <c r="MFB19" s="26"/>
      <c r="MFC19" s="26"/>
      <c r="MFD19" s="26"/>
      <c r="MFE19" s="26"/>
      <c r="MFF19" s="26"/>
      <c r="MFG19" s="26"/>
      <c r="MFH19" s="26"/>
      <c r="MFI19" s="26"/>
      <c r="MFJ19" s="26"/>
      <c r="MFK19" s="26"/>
      <c r="MFL19" s="26"/>
      <c r="MFM19" s="26"/>
      <c r="MFN19" s="26"/>
      <c r="MFO19" s="26"/>
      <c r="MFP19" s="26"/>
      <c r="MFQ19" s="26"/>
      <c r="MFR19" s="26"/>
      <c r="MFS19" s="26"/>
      <c r="MFT19" s="26"/>
      <c r="MFU19" s="26"/>
      <c r="MFV19" s="26"/>
      <c r="MFW19" s="26"/>
      <c r="MFX19" s="26"/>
      <c r="MFY19" s="26"/>
      <c r="MFZ19" s="26"/>
      <c r="MGA19" s="26"/>
      <c r="MGB19" s="26"/>
      <c r="MGC19" s="26"/>
      <c r="MGD19" s="26"/>
      <c r="MGE19" s="26"/>
      <c r="MGF19" s="26"/>
      <c r="MGG19" s="26"/>
      <c r="MGH19" s="26"/>
      <c r="MGI19" s="26"/>
      <c r="MGJ19" s="26"/>
      <c r="MGK19" s="26"/>
      <c r="MGL19" s="26"/>
      <c r="MGM19" s="26"/>
      <c r="MGN19" s="26"/>
      <c r="MGO19" s="26"/>
      <c r="MGP19" s="26"/>
      <c r="MGQ19" s="26"/>
      <c r="MGR19" s="26"/>
      <c r="MGS19" s="26"/>
      <c r="MGT19" s="26"/>
      <c r="MGU19" s="26"/>
      <c r="MGV19" s="26"/>
      <c r="MGW19" s="26"/>
      <c r="MGX19" s="26"/>
      <c r="MGY19" s="26"/>
      <c r="MGZ19" s="26"/>
      <c r="MHA19" s="26"/>
      <c r="MHB19" s="26"/>
      <c r="MHC19" s="26"/>
      <c r="MHD19" s="26"/>
      <c r="MHE19" s="26"/>
      <c r="MHF19" s="26"/>
      <c r="MHG19" s="26"/>
      <c r="MHH19" s="26"/>
      <c r="MHI19" s="26"/>
      <c r="MHJ19" s="26"/>
      <c r="MHK19" s="26"/>
      <c r="MHL19" s="26"/>
      <c r="MHM19" s="26"/>
      <c r="MHN19" s="26"/>
      <c r="MHO19" s="26"/>
      <c r="MHP19" s="26"/>
      <c r="MHQ19" s="26"/>
      <c r="MHR19" s="26"/>
      <c r="MHS19" s="26"/>
      <c r="MHT19" s="26"/>
      <c r="MHU19" s="26"/>
      <c r="MHV19" s="26"/>
      <c r="MHW19" s="26"/>
      <c r="MHX19" s="26"/>
      <c r="MHY19" s="26"/>
      <c r="MHZ19" s="26"/>
      <c r="MIA19" s="26"/>
      <c r="MIB19" s="26"/>
      <c r="MIC19" s="26"/>
      <c r="MID19" s="26"/>
      <c r="MIE19" s="26"/>
      <c r="MIF19" s="26"/>
      <c r="MIG19" s="26"/>
      <c r="MIH19" s="26"/>
      <c r="MII19" s="26"/>
      <c r="MIJ19" s="26"/>
      <c r="MIK19" s="26"/>
      <c r="MIL19" s="26"/>
      <c r="MIM19" s="26"/>
      <c r="MIN19" s="26"/>
      <c r="MIO19" s="26"/>
      <c r="MIP19" s="26"/>
      <c r="MIQ19" s="26"/>
      <c r="MIR19" s="26"/>
      <c r="MIS19" s="26"/>
      <c r="MIT19" s="26"/>
      <c r="MIU19" s="26"/>
      <c r="MIV19" s="26"/>
      <c r="MIW19" s="26"/>
      <c r="MIX19" s="26"/>
      <c r="MIY19" s="26"/>
      <c r="MIZ19" s="26"/>
      <c r="MJA19" s="26"/>
      <c r="MJB19" s="26"/>
      <c r="MJC19" s="26"/>
      <c r="MJD19" s="26"/>
      <c r="MJE19" s="26"/>
      <c r="MJF19" s="26"/>
      <c r="MJG19" s="26"/>
      <c r="MJH19" s="26"/>
      <c r="MJI19" s="26"/>
      <c r="MJJ19" s="26"/>
      <c r="MJK19" s="26"/>
      <c r="MJL19" s="26"/>
      <c r="MJM19" s="26"/>
      <c r="MJN19" s="26"/>
      <c r="MJO19" s="26"/>
      <c r="MJP19" s="26"/>
      <c r="MJQ19" s="26"/>
      <c r="MJR19" s="26"/>
      <c r="MJS19" s="26"/>
      <c r="MJT19" s="26"/>
      <c r="MJU19" s="26"/>
      <c r="MJV19" s="26"/>
      <c r="MJW19" s="26"/>
      <c r="MJX19" s="26"/>
      <c r="MJY19" s="26"/>
      <c r="MJZ19" s="26"/>
      <c r="MKA19" s="26"/>
      <c r="MKB19" s="26"/>
      <c r="MKC19" s="26"/>
      <c r="MKD19" s="26"/>
      <c r="MKE19" s="26"/>
      <c r="MKF19" s="26"/>
      <c r="MKG19" s="26"/>
      <c r="MKH19" s="26"/>
      <c r="MKI19" s="26"/>
      <c r="MKJ19" s="26"/>
      <c r="MKK19" s="26"/>
      <c r="MKL19" s="26"/>
      <c r="MKM19" s="26"/>
      <c r="MKN19" s="26"/>
      <c r="MKO19" s="26"/>
      <c r="MKP19" s="26"/>
      <c r="MKQ19" s="26"/>
      <c r="MKR19" s="26"/>
      <c r="MKS19" s="26"/>
      <c r="MKT19" s="26"/>
      <c r="MKU19" s="26"/>
      <c r="MKV19" s="26"/>
      <c r="MKW19" s="26"/>
      <c r="MKX19" s="26"/>
      <c r="MKY19" s="26"/>
      <c r="MKZ19" s="26"/>
      <c r="MLA19" s="26"/>
      <c r="MLB19" s="26"/>
      <c r="MLC19" s="26"/>
      <c r="MLD19" s="26"/>
      <c r="MLE19" s="26"/>
      <c r="MLF19" s="26"/>
      <c r="MLG19" s="26"/>
      <c r="MLH19" s="26"/>
      <c r="MLI19" s="26"/>
      <c r="MLJ19" s="26"/>
      <c r="MLK19" s="26"/>
      <c r="MLL19" s="26"/>
      <c r="MLM19" s="26"/>
      <c r="MLN19" s="26"/>
      <c r="MLO19" s="26"/>
      <c r="MLP19" s="26"/>
      <c r="MLQ19" s="26"/>
      <c r="MLR19" s="26"/>
      <c r="MLS19" s="26"/>
      <c r="MLT19" s="26"/>
      <c r="MLU19" s="26"/>
      <c r="MLV19" s="26"/>
      <c r="MLW19" s="26"/>
      <c r="MLX19" s="26"/>
      <c r="MLY19" s="26"/>
      <c r="MLZ19" s="26"/>
      <c r="MMA19" s="26"/>
      <c r="MMB19" s="26"/>
      <c r="MMC19" s="26"/>
      <c r="MMD19" s="26"/>
      <c r="MME19" s="26"/>
      <c r="MMF19" s="26"/>
      <c r="MMG19" s="26"/>
      <c r="MMH19" s="26"/>
      <c r="MMI19" s="26"/>
      <c r="MMJ19" s="26"/>
      <c r="MMK19" s="26"/>
      <c r="MML19" s="26"/>
      <c r="MMM19" s="26"/>
      <c r="MMN19" s="26"/>
      <c r="MMO19" s="26"/>
      <c r="MMP19" s="26"/>
      <c r="MMQ19" s="26"/>
      <c r="MMR19" s="26"/>
      <c r="MMS19" s="26"/>
      <c r="MMT19" s="26"/>
      <c r="MMU19" s="26"/>
      <c r="MMV19" s="26"/>
      <c r="MMW19" s="26"/>
      <c r="MMX19" s="26"/>
      <c r="MMY19" s="26"/>
      <c r="MMZ19" s="26"/>
      <c r="MNA19" s="26"/>
      <c r="MNB19" s="26"/>
      <c r="MNC19" s="26"/>
      <c r="MND19" s="26"/>
      <c r="MNE19" s="26"/>
      <c r="MNF19" s="26"/>
      <c r="MNG19" s="26"/>
      <c r="MNH19" s="26"/>
      <c r="MNI19" s="26"/>
      <c r="MNJ19" s="26"/>
      <c r="MNK19" s="26"/>
      <c r="MNL19" s="26"/>
      <c r="MNM19" s="26"/>
      <c r="MNN19" s="26"/>
      <c r="MNO19" s="26"/>
      <c r="MNP19" s="26"/>
      <c r="MNQ19" s="26"/>
      <c r="MNR19" s="26"/>
      <c r="MNS19" s="26"/>
      <c r="MNT19" s="26"/>
      <c r="MNU19" s="26"/>
      <c r="MNV19" s="26"/>
      <c r="MNW19" s="26"/>
      <c r="MNX19" s="26"/>
      <c r="MNY19" s="26"/>
      <c r="MNZ19" s="26"/>
      <c r="MOA19" s="26"/>
      <c r="MOB19" s="26"/>
      <c r="MOC19" s="26"/>
      <c r="MOD19" s="26"/>
      <c r="MOE19" s="26"/>
      <c r="MOF19" s="26"/>
      <c r="MOG19" s="26"/>
      <c r="MOH19" s="26"/>
      <c r="MOI19" s="26"/>
      <c r="MOJ19" s="26"/>
      <c r="MOK19" s="26"/>
      <c r="MOL19" s="26"/>
      <c r="MOM19" s="26"/>
      <c r="MON19" s="26"/>
      <c r="MOO19" s="26"/>
      <c r="MOP19" s="26"/>
      <c r="MOQ19" s="26"/>
      <c r="MOR19" s="26"/>
      <c r="MOS19" s="26"/>
      <c r="MOT19" s="26"/>
      <c r="MOU19" s="26"/>
      <c r="MOV19" s="26"/>
      <c r="MOW19" s="26"/>
      <c r="MOX19" s="26"/>
      <c r="MOY19" s="26"/>
      <c r="MOZ19" s="26"/>
      <c r="MPA19" s="26"/>
      <c r="MPB19" s="26"/>
      <c r="MPC19" s="26"/>
      <c r="MPD19" s="26"/>
      <c r="MPE19" s="26"/>
      <c r="MPF19" s="26"/>
      <c r="MPG19" s="26"/>
      <c r="MPH19" s="26"/>
      <c r="MPI19" s="26"/>
      <c r="MPJ19" s="26"/>
      <c r="MPK19" s="26"/>
      <c r="MPL19" s="26"/>
      <c r="MPM19" s="26"/>
      <c r="MPN19" s="26"/>
      <c r="MPO19" s="26"/>
      <c r="MPP19" s="26"/>
      <c r="MPQ19" s="26"/>
      <c r="MPR19" s="26"/>
      <c r="MPS19" s="26"/>
      <c r="MPT19" s="26"/>
      <c r="MPU19" s="26"/>
      <c r="MPV19" s="26"/>
      <c r="MPW19" s="26"/>
      <c r="MPX19" s="26"/>
      <c r="MPY19" s="26"/>
      <c r="MPZ19" s="26"/>
      <c r="MQA19" s="26"/>
      <c r="MQB19" s="26"/>
      <c r="MQC19" s="26"/>
      <c r="MQD19" s="26"/>
      <c r="MQE19" s="26"/>
      <c r="MQF19" s="26"/>
      <c r="MQG19" s="26"/>
      <c r="MQH19" s="26"/>
      <c r="MQI19" s="26"/>
      <c r="MQJ19" s="26"/>
      <c r="MQK19" s="26"/>
      <c r="MQL19" s="26"/>
      <c r="MQM19" s="26"/>
      <c r="MQN19" s="26"/>
      <c r="MQO19" s="26"/>
      <c r="MQP19" s="26"/>
      <c r="MQQ19" s="26"/>
      <c r="MQR19" s="26"/>
      <c r="MQS19" s="26"/>
      <c r="MQT19" s="26"/>
      <c r="MQU19" s="26"/>
      <c r="MQV19" s="26"/>
      <c r="MQW19" s="26"/>
      <c r="MQX19" s="26"/>
      <c r="MQY19" s="26"/>
      <c r="MQZ19" s="26"/>
      <c r="MRA19" s="26"/>
      <c r="MRB19" s="26"/>
      <c r="MRC19" s="26"/>
      <c r="MRD19" s="26"/>
      <c r="MRE19" s="26"/>
      <c r="MRF19" s="26"/>
      <c r="MRG19" s="26"/>
      <c r="MRH19" s="26"/>
      <c r="MRI19" s="26"/>
      <c r="MRJ19" s="26"/>
      <c r="MRK19" s="26"/>
      <c r="MRL19" s="26"/>
      <c r="MRM19" s="26"/>
      <c r="MRN19" s="26"/>
      <c r="MRO19" s="26"/>
      <c r="MRP19" s="26"/>
      <c r="MRQ19" s="26"/>
      <c r="MRR19" s="26"/>
      <c r="MRS19" s="26"/>
      <c r="MRT19" s="26"/>
      <c r="MRU19" s="26"/>
      <c r="MRV19" s="26"/>
      <c r="MRW19" s="26"/>
      <c r="MRX19" s="26"/>
      <c r="MRY19" s="26"/>
      <c r="MRZ19" s="26"/>
      <c r="MSA19" s="26"/>
      <c r="MSB19" s="26"/>
      <c r="MSC19" s="26"/>
      <c r="MSD19" s="26"/>
      <c r="MSE19" s="26"/>
      <c r="MSF19" s="26"/>
      <c r="MSG19" s="26"/>
      <c r="MSH19" s="26"/>
      <c r="MSI19" s="26"/>
      <c r="MSJ19" s="26"/>
      <c r="MSK19" s="26"/>
      <c r="MSL19" s="26"/>
      <c r="MSM19" s="26"/>
      <c r="MSN19" s="26"/>
      <c r="MSO19" s="26"/>
      <c r="MSP19" s="26"/>
      <c r="MSQ19" s="26"/>
      <c r="MSR19" s="26"/>
      <c r="MSS19" s="26"/>
      <c r="MST19" s="26"/>
      <c r="MSU19" s="26"/>
      <c r="MSV19" s="26"/>
      <c r="MSW19" s="26"/>
      <c r="MSX19" s="26"/>
      <c r="MSY19" s="26"/>
      <c r="MSZ19" s="26"/>
      <c r="MTA19" s="26"/>
      <c r="MTB19" s="26"/>
      <c r="MTC19" s="26"/>
      <c r="MTD19" s="26"/>
      <c r="MTE19" s="26"/>
      <c r="MTF19" s="26"/>
      <c r="MTG19" s="26"/>
      <c r="MTH19" s="26"/>
      <c r="MTI19" s="26"/>
      <c r="MTJ19" s="26"/>
      <c r="MTK19" s="26"/>
      <c r="MTL19" s="26"/>
      <c r="MTM19" s="26"/>
      <c r="MTN19" s="26"/>
      <c r="MTO19" s="26"/>
      <c r="MTP19" s="26"/>
      <c r="MTQ19" s="26"/>
      <c r="MTR19" s="26"/>
      <c r="MTS19" s="26"/>
      <c r="MTT19" s="26"/>
      <c r="MTU19" s="26"/>
      <c r="MTV19" s="26"/>
      <c r="MTW19" s="26"/>
      <c r="MTX19" s="26"/>
      <c r="MTY19" s="26"/>
      <c r="MTZ19" s="26"/>
      <c r="MUA19" s="26"/>
      <c r="MUB19" s="26"/>
      <c r="MUC19" s="26"/>
      <c r="MUD19" s="26"/>
      <c r="MUE19" s="26"/>
      <c r="MUF19" s="26"/>
      <c r="MUG19" s="26"/>
      <c r="MUH19" s="26"/>
      <c r="MUI19" s="26"/>
      <c r="MUJ19" s="26"/>
      <c r="MUK19" s="26"/>
      <c r="MUL19" s="26"/>
      <c r="MUM19" s="26"/>
      <c r="MUN19" s="26"/>
      <c r="MUO19" s="26"/>
      <c r="MUP19" s="26"/>
      <c r="MUQ19" s="26"/>
      <c r="MUR19" s="26"/>
      <c r="MUS19" s="26"/>
      <c r="MUT19" s="26"/>
      <c r="MUU19" s="26"/>
      <c r="MUV19" s="26"/>
      <c r="MUW19" s="26"/>
      <c r="MUX19" s="26"/>
      <c r="MUY19" s="26"/>
      <c r="MUZ19" s="26"/>
      <c r="MVA19" s="26"/>
      <c r="MVB19" s="26"/>
      <c r="MVC19" s="26"/>
      <c r="MVD19" s="26"/>
      <c r="MVE19" s="26"/>
      <c r="MVF19" s="26"/>
      <c r="MVG19" s="26"/>
      <c r="MVH19" s="26"/>
      <c r="MVI19" s="26"/>
      <c r="MVJ19" s="26"/>
      <c r="MVK19" s="26"/>
      <c r="MVL19" s="26"/>
      <c r="MVM19" s="26"/>
      <c r="MVN19" s="26"/>
      <c r="MVO19" s="26"/>
      <c r="MVP19" s="26"/>
      <c r="MVQ19" s="26"/>
      <c r="MVR19" s="26"/>
      <c r="MVS19" s="26"/>
      <c r="MVT19" s="26"/>
      <c r="MVU19" s="26"/>
      <c r="MVV19" s="26"/>
      <c r="MVW19" s="26"/>
      <c r="MVX19" s="26"/>
      <c r="MVY19" s="26"/>
      <c r="MVZ19" s="26"/>
      <c r="MWA19" s="26"/>
      <c r="MWB19" s="26"/>
      <c r="MWC19" s="26"/>
      <c r="MWD19" s="26"/>
      <c r="MWE19" s="26"/>
      <c r="MWF19" s="26"/>
      <c r="MWG19" s="26"/>
      <c r="MWH19" s="26"/>
      <c r="MWI19" s="26"/>
      <c r="MWJ19" s="26"/>
      <c r="MWK19" s="26"/>
      <c r="MWL19" s="26"/>
      <c r="MWM19" s="26"/>
      <c r="MWN19" s="26"/>
      <c r="MWO19" s="26"/>
      <c r="MWP19" s="26"/>
      <c r="MWQ19" s="26"/>
      <c r="MWR19" s="26"/>
      <c r="MWS19" s="26"/>
      <c r="MWT19" s="26"/>
      <c r="MWU19" s="26"/>
      <c r="MWV19" s="26"/>
      <c r="MWW19" s="26"/>
      <c r="MWX19" s="26"/>
      <c r="MWY19" s="26"/>
      <c r="MWZ19" s="26"/>
      <c r="MXA19" s="26"/>
      <c r="MXB19" s="26"/>
      <c r="MXC19" s="26"/>
      <c r="MXD19" s="26"/>
      <c r="MXE19" s="26"/>
      <c r="MXF19" s="26"/>
      <c r="MXG19" s="26"/>
      <c r="MXH19" s="26"/>
      <c r="MXI19" s="26"/>
      <c r="MXJ19" s="26"/>
      <c r="MXK19" s="26"/>
      <c r="MXL19" s="26"/>
      <c r="MXM19" s="26"/>
      <c r="MXN19" s="26"/>
      <c r="MXO19" s="26"/>
      <c r="MXP19" s="26"/>
      <c r="MXQ19" s="26"/>
      <c r="MXR19" s="26"/>
      <c r="MXS19" s="26"/>
      <c r="MXT19" s="26"/>
      <c r="MXU19" s="26"/>
      <c r="MXV19" s="26"/>
      <c r="MXW19" s="26"/>
      <c r="MXX19" s="26"/>
      <c r="MXY19" s="26"/>
      <c r="MXZ19" s="26"/>
      <c r="MYA19" s="26"/>
      <c r="MYB19" s="26"/>
      <c r="MYC19" s="26"/>
      <c r="MYD19" s="26"/>
      <c r="MYE19" s="26"/>
      <c r="MYF19" s="26"/>
      <c r="MYG19" s="26"/>
      <c r="MYH19" s="26"/>
      <c r="MYI19" s="26"/>
      <c r="MYJ19" s="26"/>
      <c r="MYK19" s="26"/>
      <c r="MYL19" s="26"/>
      <c r="MYM19" s="26"/>
      <c r="MYN19" s="26"/>
      <c r="MYO19" s="26"/>
      <c r="MYP19" s="26"/>
      <c r="MYQ19" s="26"/>
      <c r="MYR19" s="26"/>
      <c r="MYS19" s="26"/>
      <c r="MYT19" s="26"/>
      <c r="MYU19" s="26"/>
      <c r="MYV19" s="26"/>
      <c r="MYW19" s="26"/>
      <c r="MYX19" s="26"/>
      <c r="MYY19" s="26"/>
      <c r="MYZ19" s="26"/>
      <c r="MZA19" s="26"/>
      <c r="MZB19" s="26"/>
      <c r="MZC19" s="26"/>
      <c r="MZD19" s="26"/>
      <c r="MZE19" s="26"/>
      <c r="MZF19" s="26"/>
      <c r="MZG19" s="26"/>
      <c r="MZH19" s="26"/>
      <c r="MZI19" s="26"/>
      <c r="MZJ19" s="26"/>
      <c r="MZK19" s="26"/>
      <c r="MZL19" s="26"/>
      <c r="MZM19" s="26"/>
      <c r="MZN19" s="26"/>
      <c r="MZO19" s="26"/>
      <c r="MZP19" s="26"/>
      <c r="MZQ19" s="26"/>
      <c r="MZR19" s="26"/>
      <c r="MZS19" s="26"/>
      <c r="MZT19" s="26"/>
      <c r="MZU19" s="26"/>
      <c r="MZV19" s="26"/>
      <c r="MZW19" s="26"/>
      <c r="MZX19" s="26"/>
      <c r="MZY19" s="26"/>
      <c r="MZZ19" s="26"/>
      <c r="NAA19" s="26"/>
      <c r="NAB19" s="26"/>
      <c r="NAC19" s="26"/>
      <c r="NAD19" s="26"/>
      <c r="NAE19" s="26"/>
      <c r="NAF19" s="26"/>
      <c r="NAG19" s="26"/>
      <c r="NAH19" s="26"/>
      <c r="NAI19" s="26"/>
      <c r="NAJ19" s="26"/>
      <c r="NAK19" s="26"/>
      <c r="NAL19" s="26"/>
      <c r="NAM19" s="26"/>
      <c r="NAN19" s="26"/>
      <c r="NAO19" s="26"/>
      <c r="NAP19" s="26"/>
      <c r="NAQ19" s="26"/>
      <c r="NAR19" s="26"/>
      <c r="NAS19" s="26"/>
      <c r="NAT19" s="26"/>
      <c r="NAU19" s="26"/>
      <c r="NAV19" s="26"/>
      <c r="NAW19" s="26"/>
      <c r="NAX19" s="26"/>
      <c r="NAY19" s="26"/>
      <c r="NAZ19" s="26"/>
      <c r="NBA19" s="26"/>
      <c r="NBB19" s="26"/>
      <c r="NBC19" s="26"/>
      <c r="NBD19" s="26"/>
      <c r="NBE19" s="26"/>
      <c r="NBF19" s="26"/>
      <c r="NBG19" s="26"/>
      <c r="NBH19" s="26"/>
      <c r="NBI19" s="26"/>
      <c r="NBJ19" s="26"/>
      <c r="NBK19" s="26"/>
      <c r="NBL19" s="26"/>
      <c r="NBM19" s="26"/>
      <c r="NBN19" s="26"/>
      <c r="NBO19" s="26"/>
      <c r="NBP19" s="26"/>
      <c r="NBQ19" s="26"/>
      <c r="NBR19" s="26"/>
      <c r="NBS19" s="26"/>
      <c r="NBT19" s="26"/>
      <c r="NBU19" s="26"/>
      <c r="NBV19" s="26"/>
      <c r="NBW19" s="26"/>
      <c r="NBX19" s="26"/>
      <c r="NBY19" s="26"/>
      <c r="NBZ19" s="26"/>
      <c r="NCA19" s="26"/>
      <c r="NCB19" s="26"/>
      <c r="NCC19" s="26"/>
      <c r="NCD19" s="26"/>
      <c r="NCE19" s="26"/>
      <c r="NCF19" s="26"/>
      <c r="NCG19" s="26"/>
      <c r="NCH19" s="26"/>
      <c r="NCI19" s="26"/>
      <c r="NCJ19" s="26"/>
      <c r="NCK19" s="26"/>
      <c r="NCL19" s="26"/>
      <c r="NCM19" s="26"/>
      <c r="NCN19" s="26"/>
      <c r="NCO19" s="26"/>
      <c r="NCP19" s="26"/>
      <c r="NCQ19" s="26"/>
      <c r="NCR19" s="26"/>
      <c r="NCS19" s="26"/>
      <c r="NCT19" s="26"/>
      <c r="NCU19" s="26"/>
      <c r="NCV19" s="26"/>
      <c r="NCW19" s="26"/>
      <c r="NCX19" s="26"/>
      <c r="NCY19" s="26"/>
      <c r="NCZ19" s="26"/>
      <c r="NDA19" s="26"/>
      <c r="NDB19" s="26"/>
      <c r="NDC19" s="26"/>
      <c r="NDD19" s="26"/>
      <c r="NDE19" s="26"/>
      <c r="NDF19" s="26"/>
      <c r="NDG19" s="26"/>
      <c r="NDH19" s="26"/>
      <c r="NDI19" s="26"/>
      <c r="NDJ19" s="26"/>
      <c r="NDK19" s="26"/>
      <c r="NDL19" s="26"/>
      <c r="NDM19" s="26"/>
      <c r="NDN19" s="26"/>
      <c r="NDO19" s="26"/>
      <c r="NDP19" s="26"/>
      <c r="NDQ19" s="26"/>
      <c r="NDR19" s="26"/>
      <c r="NDS19" s="26"/>
      <c r="NDT19" s="26"/>
      <c r="NDU19" s="26"/>
      <c r="NDV19" s="26"/>
      <c r="NDW19" s="26"/>
      <c r="NDX19" s="26"/>
      <c r="NDY19" s="26"/>
      <c r="NDZ19" s="26"/>
      <c r="NEA19" s="26"/>
      <c r="NEB19" s="26"/>
      <c r="NEC19" s="26"/>
      <c r="NED19" s="26"/>
      <c r="NEE19" s="26"/>
      <c r="NEF19" s="26"/>
      <c r="NEG19" s="26"/>
      <c r="NEH19" s="26"/>
      <c r="NEI19" s="26"/>
      <c r="NEJ19" s="26"/>
      <c r="NEK19" s="26"/>
      <c r="NEL19" s="26"/>
      <c r="NEM19" s="26"/>
      <c r="NEN19" s="26"/>
      <c r="NEO19" s="26"/>
      <c r="NEP19" s="26"/>
      <c r="NEQ19" s="26"/>
      <c r="NER19" s="26"/>
      <c r="NES19" s="26"/>
      <c r="NET19" s="26"/>
      <c r="NEU19" s="26"/>
      <c r="NEV19" s="26"/>
      <c r="NEW19" s="26"/>
      <c r="NEX19" s="26"/>
      <c r="NEY19" s="26"/>
      <c r="NEZ19" s="26"/>
      <c r="NFA19" s="26"/>
      <c r="NFB19" s="26"/>
      <c r="NFC19" s="26"/>
      <c r="NFD19" s="26"/>
      <c r="NFE19" s="26"/>
      <c r="NFF19" s="26"/>
      <c r="NFG19" s="26"/>
      <c r="NFH19" s="26"/>
      <c r="NFI19" s="26"/>
      <c r="NFJ19" s="26"/>
      <c r="NFK19" s="26"/>
      <c r="NFL19" s="26"/>
      <c r="NFM19" s="26"/>
      <c r="NFN19" s="26"/>
      <c r="NFO19" s="26"/>
      <c r="NFP19" s="26"/>
      <c r="NFQ19" s="26"/>
      <c r="NFR19" s="26"/>
      <c r="NFS19" s="26"/>
      <c r="NFT19" s="26"/>
      <c r="NFU19" s="26"/>
      <c r="NFV19" s="26"/>
      <c r="NFW19" s="26"/>
      <c r="NFX19" s="26"/>
      <c r="NFY19" s="26"/>
      <c r="NFZ19" s="26"/>
      <c r="NGA19" s="26"/>
      <c r="NGB19" s="26"/>
      <c r="NGC19" s="26"/>
      <c r="NGD19" s="26"/>
      <c r="NGE19" s="26"/>
      <c r="NGF19" s="26"/>
      <c r="NGG19" s="26"/>
      <c r="NGH19" s="26"/>
      <c r="NGI19" s="26"/>
      <c r="NGJ19" s="26"/>
      <c r="NGK19" s="26"/>
      <c r="NGL19" s="26"/>
      <c r="NGM19" s="26"/>
      <c r="NGN19" s="26"/>
      <c r="NGO19" s="26"/>
      <c r="NGP19" s="26"/>
      <c r="NGQ19" s="26"/>
      <c r="NGR19" s="26"/>
      <c r="NGS19" s="26"/>
      <c r="NGT19" s="26"/>
      <c r="NGU19" s="26"/>
      <c r="NGV19" s="26"/>
      <c r="NGW19" s="26"/>
      <c r="NGX19" s="26"/>
      <c r="NGY19" s="26"/>
      <c r="NGZ19" s="26"/>
      <c r="NHA19" s="26"/>
      <c r="NHB19" s="26"/>
      <c r="NHC19" s="26"/>
      <c r="NHD19" s="26"/>
      <c r="NHE19" s="26"/>
      <c r="NHF19" s="26"/>
      <c r="NHG19" s="26"/>
      <c r="NHH19" s="26"/>
      <c r="NHI19" s="26"/>
      <c r="NHJ19" s="26"/>
      <c r="NHK19" s="26"/>
      <c r="NHL19" s="26"/>
      <c r="NHM19" s="26"/>
      <c r="NHN19" s="26"/>
      <c r="NHO19" s="26"/>
      <c r="NHP19" s="26"/>
      <c r="NHQ19" s="26"/>
      <c r="NHR19" s="26"/>
      <c r="NHS19" s="26"/>
      <c r="NHT19" s="26"/>
      <c r="NHU19" s="26"/>
      <c r="NHV19" s="26"/>
      <c r="NHW19" s="26"/>
      <c r="NHX19" s="26"/>
      <c r="NHY19" s="26"/>
      <c r="NHZ19" s="26"/>
      <c r="NIA19" s="26"/>
      <c r="NIB19" s="26"/>
      <c r="NIC19" s="26"/>
      <c r="NID19" s="26"/>
      <c r="NIE19" s="26"/>
      <c r="NIF19" s="26"/>
      <c r="NIG19" s="26"/>
      <c r="NIH19" s="26"/>
      <c r="NII19" s="26"/>
      <c r="NIJ19" s="26"/>
      <c r="NIK19" s="26"/>
      <c r="NIL19" s="26"/>
      <c r="NIM19" s="26"/>
      <c r="NIN19" s="26"/>
      <c r="NIO19" s="26"/>
      <c r="NIP19" s="26"/>
      <c r="NIQ19" s="26"/>
      <c r="NIR19" s="26"/>
      <c r="NIS19" s="26"/>
      <c r="NIT19" s="26"/>
      <c r="NIU19" s="26"/>
      <c r="NIV19" s="26"/>
      <c r="NIW19" s="26"/>
      <c r="NIX19" s="26"/>
      <c r="NIY19" s="26"/>
      <c r="NIZ19" s="26"/>
      <c r="NJA19" s="26"/>
      <c r="NJB19" s="26"/>
      <c r="NJC19" s="26"/>
      <c r="NJD19" s="26"/>
      <c r="NJE19" s="26"/>
      <c r="NJF19" s="26"/>
      <c r="NJG19" s="26"/>
      <c r="NJH19" s="26"/>
      <c r="NJI19" s="26"/>
      <c r="NJJ19" s="26"/>
      <c r="NJK19" s="26"/>
      <c r="NJL19" s="26"/>
      <c r="NJM19" s="26"/>
      <c r="NJN19" s="26"/>
      <c r="NJO19" s="26"/>
      <c r="NJP19" s="26"/>
      <c r="NJQ19" s="26"/>
      <c r="NJR19" s="26"/>
      <c r="NJS19" s="26"/>
      <c r="NJT19" s="26"/>
      <c r="NJU19" s="26"/>
      <c r="NJV19" s="26"/>
      <c r="NJW19" s="26"/>
      <c r="NJX19" s="26"/>
      <c r="NJY19" s="26"/>
      <c r="NJZ19" s="26"/>
      <c r="NKA19" s="26"/>
      <c r="NKB19" s="26"/>
      <c r="NKC19" s="26"/>
      <c r="NKD19" s="26"/>
      <c r="NKE19" s="26"/>
      <c r="NKF19" s="26"/>
      <c r="NKG19" s="26"/>
      <c r="NKH19" s="26"/>
      <c r="NKI19" s="26"/>
      <c r="NKJ19" s="26"/>
      <c r="NKK19" s="26"/>
      <c r="NKL19" s="26"/>
      <c r="NKM19" s="26"/>
      <c r="NKN19" s="26"/>
      <c r="NKO19" s="26"/>
      <c r="NKP19" s="26"/>
      <c r="NKQ19" s="26"/>
      <c r="NKR19" s="26"/>
      <c r="NKS19" s="26"/>
      <c r="NKT19" s="26"/>
      <c r="NKU19" s="26"/>
      <c r="NKV19" s="26"/>
      <c r="NKW19" s="26"/>
      <c r="NKX19" s="26"/>
      <c r="NKY19" s="26"/>
      <c r="NKZ19" s="26"/>
      <c r="NLA19" s="26"/>
      <c r="NLB19" s="26"/>
      <c r="NLC19" s="26"/>
      <c r="NLD19" s="26"/>
      <c r="NLE19" s="26"/>
      <c r="NLF19" s="26"/>
      <c r="NLG19" s="26"/>
      <c r="NLH19" s="26"/>
      <c r="NLI19" s="26"/>
      <c r="NLJ19" s="26"/>
      <c r="NLK19" s="26"/>
      <c r="NLL19" s="26"/>
      <c r="NLM19" s="26"/>
      <c r="NLN19" s="26"/>
      <c r="NLO19" s="26"/>
      <c r="NLP19" s="26"/>
      <c r="NLQ19" s="26"/>
      <c r="NLR19" s="26"/>
      <c r="NLS19" s="26"/>
      <c r="NLT19" s="26"/>
      <c r="NLU19" s="26"/>
      <c r="NLV19" s="26"/>
      <c r="NLW19" s="26"/>
      <c r="NLX19" s="26"/>
      <c r="NLY19" s="26"/>
      <c r="NLZ19" s="26"/>
      <c r="NMA19" s="26"/>
      <c r="NMB19" s="26"/>
      <c r="NMC19" s="26"/>
      <c r="NMD19" s="26"/>
      <c r="NME19" s="26"/>
      <c r="NMF19" s="26"/>
      <c r="NMG19" s="26"/>
      <c r="NMH19" s="26"/>
      <c r="NMI19" s="26"/>
      <c r="NMJ19" s="26"/>
      <c r="NMK19" s="26"/>
      <c r="NML19" s="26"/>
      <c r="NMM19" s="26"/>
      <c r="NMN19" s="26"/>
      <c r="NMO19" s="26"/>
      <c r="NMP19" s="26"/>
      <c r="NMQ19" s="26"/>
      <c r="NMR19" s="26"/>
      <c r="NMS19" s="26"/>
      <c r="NMT19" s="26"/>
      <c r="NMU19" s="26"/>
      <c r="NMV19" s="26"/>
      <c r="NMW19" s="26"/>
      <c r="NMX19" s="26"/>
      <c r="NMY19" s="26"/>
      <c r="NMZ19" s="26"/>
      <c r="NNA19" s="26"/>
      <c r="NNB19" s="26"/>
      <c r="NNC19" s="26"/>
      <c r="NND19" s="26"/>
      <c r="NNE19" s="26"/>
      <c r="NNF19" s="26"/>
      <c r="NNG19" s="26"/>
      <c r="NNH19" s="26"/>
      <c r="NNI19" s="26"/>
      <c r="NNJ19" s="26"/>
      <c r="NNK19" s="26"/>
      <c r="NNL19" s="26"/>
      <c r="NNM19" s="26"/>
      <c r="NNN19" s="26"/>
      <c r="NNO19" s="26"/>
      <c r="NNP19" s="26"/>
      <c r="NNQ19" s="26"/>
      <c r="NNR19" s="26"/>
      <c r="NNS19" s="26"/>
      <c r="NNT19" s="26"/>
      <c r="NNU19" s="26"/>
      <c r="NNV19" s="26"/>
      <c r="NNW19" s="26"/>
      <c r="NNX19" s="26"/>
      <c r="NNY19" s="26"/>
      <c r="NNZ19" s="26"/>
      <c r="NOA19" s="26"/>
      <c r="NOB19" s="26"/>
      <c r="NOC19" s="26"/>
      <c r="NOD19" s="26"/>
      <c r="NOE19" s="26"/>
      <c r="NOF19" s="26"/>
      <c r="NOG19" s="26"/>
      <c r="NOH19" s="26"/>
      <c r="NOI19" s="26"/>
      <c r="NOJ19" s="26"/>
      <c r="NOK19" s="26"/>
      <c r="NOL19" s="26"/>
      <c r="NOM19" s="26"/>
      <c r="NON19" s="26"/>
      <c r="NOO19" s="26"/>
      <c r="NOP19" s="26"/>
      <c r="NOQ19" s="26"/>
      <c r="NOR19" s="26"/>
      <c r="NOS19" s="26"/>
      <c r="NOT19" s="26"/>
      <c r="NOU19" s="26"/>
      <c r="NOV19" s="26"/>
      <c r="NOW19" s="26"/>
      <c r="NOX19" s="26"/>
      <c r="NOY19" s="26"/>
      <c r="NOZ19" s="26"/>
      <c r="NPA19" s="26"/>
      <c r="NPB19" s="26"/>
      <c r="NPC19" s="26"/>
      <c r="NPD19" s="26"/>
      <c r="NPE19" s="26"/>
      <c r="NPF19" s="26"/>
      <c r="NPG19" s="26"/>
      <c r="NPH19" s="26"/>
      <c r="NPI19" s="26"/>
      <c r="NPJ19" s="26"/>
      <c r="NPK19" s="26"/>
      <c r="NPL19" s="26"/>
      <c r="NPM19" s="26"/>
      <c r="NPN19" s="26"/>
      <c r="NPO19" s="26"/>
      <c r="NPP19" s="26"/>
      <c r="NPQ19" s="26"/>
      <c r="NPR19" s="26"/>
      <c r="NPS19" s="26"/>
      <c r="NPT19" s="26"/>
      <c r="NPU19" s="26"/>
      <c r="NPV19" s="26"/>
      <c r="NPW19" s="26"/>
      <c r="NPX19" s="26"/>
      <c r="NPY19" s="26"/>
      <c r="NPZ19" s="26"/>
      <c r="NQA19" s="26"/>
      <c r="NQB19" s="26"/>
      <c r="NQC19" s="26"/>
      <c r="NQD19" s="26"/>
      <c r="NQE19" s="26"/>
      <c r="NQF19" s="26"/>
      <c r="NQG19" s="26"/>
      <c r="NQH19" s="26"/>
      <c r="NQI19" s="26"/>
      <c r="NQJ19" s="26"/>
      <c r="NQK19" s="26"/>
      <c r="NQL19" s="26"/>
      <c r="NQM19" s="26"/>
      <c r="NQN19" s="26"/>
      <c r="NQO19" s="26"/>
      <c r="NQP19" s="26"/>
      <c r="NQQ19" s="26"/>
      <c r="NQR19" s="26"/>
      <c r="NQS19" s="26"/>
      <c r="NQT19" s="26"/>
      <c r="NQU19" s="26"/>
      <c r="NQV19" s="26"/>
      <c r="NQW19" s="26"/>
      <c r="NQX19" s="26"/>
      <c r="NQY19" s="26"/>
      <c r="NQZ19" s="26"/>
      <c r="NRA19" s="26"/>
      <c r="NRB19" s="26"/>
      <c r="NRC19" s="26"/>
      <c r="NRD19" s="26"/>
      <c r="NRE19" s="26"/>
      <c r="NRF19" s="26"/>
      <c r="NRG19" s="26"/>
      <c r="NRH19" s="26"/>
      <c r="NRI19" s="26"/>
      <c r="NRJ19" s="26"/>
      <c r="NRK19" s="26"/>
      <c r="NRL19" s="26"/>
      <c r="NRM19" s="26"/>
      <c r="NRN19" s="26"/>
      <c r="NRO19" s="26"/>
      <c r="NRP19" s="26"/>
      <c r="NRQ19" s="26"/>
      <c r="NRR19" s="26"/>
      <c r="NRS19" s="26"/>
      <c r="NRT19" s="26"/>
      <c r="NRU19" s="26"/>
      <c r="NRV19" s="26"/>
      <c r="NRW19" s="26"/>
      <c r="NRX19" s="26"/>
      <c r="NRY19" s="26"/>
      <c r="NRZ19" s="26"/>
      <c r="NSA19" s="26"/>
      <c r="NSB19" s="26"/>
      <c r="NSC19" s="26"/>
      <c r="NSD19" s="26"/>
      <c r="NSE19" s="26"/>
      <c r="NSF19" s="26"/>
      <c r="NSG19" s="26"/>
      <c r="NSH19" s="26"/>
      <c r="NSI19" s="26"/>
      <c r="NSJ19" s="26"/>
      <c r="NSK19" s="26"/>
      <c r="NSL19" s="26"/>
      <c r="NSM19" s="26"/>
      <c r="NSN19" s="26"/>
      <c r="NSO19" s="26"/>
      <c r="NSP19" s="26"/>
      <c r="NSQ19" s="26"/>
      <c r="NSR19" s="26"/>
      <c r="NSS19" s="26"/>
      <c r="NST19" s="26"/>
      <c r="NSU19" s="26"/>
      <c r="NSV19" s="26"/>
      <c r="NSW19" s="26"/>
      <c r="NSX19" s="26"/>
      <c r="NSY19" s="26"/>
      <c r="NSZ19" s="26"/>
      <c r="NTA19" s="26"/>
      <c r="NTB19" s="26"/>
      <c r="NTC19" s="26"/>
      <c r="NTD19" s="26"/>
      <c r="NTE19" s="26"/>
      <c r="NTF19" s="26"/>
      <c r="NTG19" s="26"/>
      <c r="NTH19" s="26"/>
      <c r="NTI19" s="26"/>
      <c r="NTJ19" s="26"/>
      <c r="NTK19" s="26"/>
      <c r="NTL19" s="26"/>
      <c r="NTM19" s="26"/>
      <c r="NTN19" s="26"/>
      <c r="NTO19" s="26"/>
      <c r="NTP19" s="26"/>
      <c r="NTQ19" s="26"/>
      <c r="NTR19" s="26"/>
      <c r="NTS19" s="26"/>
      <c r="NTT19" s="26"/>
      <c r="NTU19" s="26"/>
      <c r="NTV19" s="26"/>
      <c r="NTW19" s="26"/>
      <c r="NTX19" s="26"/>
      <c r="NTY19" s="26"/>
      <c r="NTZ19" s="26"/>
      <c r="NUA19" s="26"/>
      <c r="NUB19" s="26"/>
      <c r="NUC19" s="26"/>
      <c r="NUD19" s="26"/>
      <c r="NUE19" s="26"/>
      <c r="NUF19" s="26"/>
      <c r="NUG19" s="26"/>
      <c r="NUH19" s="26"/>
      <c r="NUI19" s="26"/>
      <c r="NUJ19" s="26"/>
      <c r="NUK19" s="26"/>
      <c r="NUL19" s="26"/>
      <c r="NUM19" s="26"/>
      <c r="NUN19" s="26"/>
      <c r="NUO19" s="26"/>
      <c r="NUP19" s="26"/>
      <c r="NUQ19" s="26"/>
      <c r="NUR19" s="26"/>
      <c r="NUS19" s="26"/>
      <c r="NUT19" s="26"/>
      <c r="NUU19" s="26"/>
      <c r="NUV19" s="26"/>
      <c r="NUW19" s="26"/>
      <c r="NUX19" s="26"/>
      <c r="NUY19" s="26"/>
      <c r="NUZ19" s="26"/>
      <c r="NVA19" s="26"/>
      <c r="NVB19" s="26"/>
      <c r="NVC19" s="26"/>
      <c r="NVD19" s="26"/>
      <c r="NVE19" s="26"/>
      <c r="NVF19" s="26"/>
      <c r="NVG19" s="26"/>
      <c r="NVH19" s="26"/>
      <c r="NVI19" s="26"/>
      <c r="NVJ19" s="26"/>
      <c r="NVK19" s="26"/>
      <c r="NVL19" s="26"/>
      <c r="NVM19" s="26"/>
      <c r="NVN19" s="26"/>
      <c r="NVO19" s="26"/>
      <c r="NVP19" s="26"/>
      <c r="NVQ19" s="26"/>
      <c r="NVR19" s="26"/>
      <c r="NVS19" s="26"/>
      <c r="NVT19" s="26"/>
      <c r="NVU19" s="26"/>
      <c r="NVV19" s="26"/>
      <c r="NVW19" s="26"/>
      <c r="NVX19" s="26"/>
      <c r="NVY19" s="26"/>
      <c r="NVZ19" s="26"/>
      <c r="NWA19" s="26"/>
      <c r="NWB19" s="26"/>
      <c r="NWC19" s="26"/>
      <c r="NWD19" s="26"/>
      <c r="NWE19" s="26"/>
      <c r="NWF19" s="26"/>
      <c r="NWG19" s="26"/>
      <c r="NWH19" s="26"/>
      <c r="NWI19" s="26"/>
      <c r="NWJ19" s="26"/>
      <c r="NWK19" s="26"/>
      <c r="NWL19" s="26"/>
      <c r="NWM19" s="26"/>
      <c r="NWN19" s="26"/>
      <c r="NWO19" s="26"/>
      <c r="NWP19" s="26"/>
      <c r="NWQ19" s="26"/>
      <c r="NWR19" s="26"/>
      <c r="NWS19" s="26"/>
      <c r="NWT19" s="26"/>
      <c r="NWU19" s="26"/>
      <c r="NWV19" s="26"/>
      <c r="NWW19" s="26"/>
      <c r="NWX19" s="26"/>
      <c r="NWY19" s="26"/>
      <c r="NWZ19" s="26"/>
      <c r="NXA19" s="26"/>
      <c r="NXB19" s="26"/>
      <c r="NXC19" s="26"/>
      <c r="NXD19" s="26"/>
      <c r="NXE19" s="26"/>
      <c r="NXF19" s="26"/>
      <c r="NXG19" s="26"/>
      <c r="NXH19" s="26"/>
      <c r="NXI19" s="26"/>
      <c r="NXJ19" s="26"/>
      <c r="NXK19" s="26"/>
      <c r="NXL19" s="26"/>
      <c r="NXM19" s="26"/>
      <c r="NXN19" s="26"/>
      <c r="NXO19" s="26"/>
      <c r="NXP19" s="26"/>
      <c r="NXQ19" s="26"/>
      <c r="NXR19" s="26"/>
      <c r="NXS19" s="26"/>
      <c r="NXT19" s="26"/>
      <c r="NXU19" s="26"/>
      <c r="NXV19" s="26"/>
      <c r="NXW19" s="26"/>
      <c r="NXX19" s="26"/>
      <c r="NXY19" s="26"/>
      <c r="NXZ19" s="26"/>
      <c r="NYA19" s="26"/>
      <c r="NYB19" s="26"/>
      <c r="NYC19" s="26"/>
      <c r="NYD19" s="26"/>
      <c r="NYE19" s="26"/>
      <c r="NYF19" s="26"/>
      <c r="NYG19" s="26"/>
      <c r="NYH19" s="26"/>
      <c r="NYI19" s="26"/>
      <c r="NYJ19" s="26"/>
      <c r="NYK19" s="26"/>
      <c r="NYL19" s="26"/>
      <c r="NYM19" s="26"/>
      <c r="NYN19" s="26"/>
      <c r="NYO19" s="26"/>
      <c r="NYP19" s="26"/>
      <c r="NYQ19" s="26"/>
      <c r="NYR19" s="26"/>
      <c r="NYS19" s="26"/>
      <c r="NYT19" s="26"/>
      <c r="NYU19" s="26"/>
      <c r="NYV19" s="26"/>
      <c r="NYW19" s="26"/>
      <c r="NYX19" s="26"/>
      <c r="NYY19" s="26"/>
      <c r="NYZ19" s="26"/>
      <c r="NZA19" s="26"/>
      <c r="NZB19" s="26"/>
      <c r="NZC19" s="26"/>
      <c r="NZD19" s="26"/>
      <c r="NZE19" s="26"/>
      <c r="NZF19" s="26"/>
      <c r="NZG19" s="26"/>
      <c r="NZH19" s="26"/>
      <c r="NZI19" s="26"/>
      <c r="NZJ19" s="26"/>
      <c r="NZK19" s="26"/>
      <c r="NZL19" s="26"/>
      <c r="NZM19" s="26"/>
      <c r="NZN19" s="26"/>
      <c r="NZO19" s="26"/>
      <c r="NZP19" s="26"/>
      <c r="NZQ19" s="26"/>
      <c r="NZR19" s="26"/>
      <c r="NZS19" s="26"/>
      <c r="NZT19" s="26"/>
      <c r="NZU19" s="26"/>
      <c r="NZV19" s="26"/>
      <c r="NZW19" s="26"/>
      <c r="NZX19" s="26"/>
      <c r="NZY19" s="26"/>
      <c r="NZZ19" s="26"/>
      <c r="OAA19" s="26"/>
      <c r="OAB19" s="26"/>
      <c r="OAC19" s="26"/>
      <c r="OAD19" s="26"/>
      <c r="OAE19" s="26"/>
      <c r="OAF19" s="26"/>
      <c r="OAG19" s="26"/>
      <c r="OAH19" s="26"/>
      <c r="OAI19" s="26"/>
      <c r="OAJ19" s="26"/>
      <c r="OAK19" s="26"/>
      <c r="OAL19" s="26"/>
      <c r="OAM19" s="26"/>
      <c r="OAN19" s="26"/>
      <c r="OAO19" s="26"/>
      <c r="OAP19" s="26"/>
      <c r="OAQ19" s="26"/>
      <c r="OAR19" s="26"/>
      <c r="OAS19" s="26"/>
      <c r="OAT19" s="26"/>
      <c r="OAU19" s="26"/>
      <c r="OAV19" s="26"/>
      <c r="OAW19" s="26"/>
      <c r="OAX19" s="26"/>
      <c r="OAY19" s="26"/>
      <c r="OAZ19" s="26"/>
      <c r="OBA19" s="26"/>
      <c r="OBB19" s="26"/>
      <c r="OBC19" s="26"/>
      <c r="OBD19" s="26"/>
      <c r="OBE19" s="26"/>
      <c r="OBF19" s="26"/>
      <c r="OBG19" s="26"/>
      <c r="OBH19" s="26"/>
      <c r="OBI19" s="26"/>
      <c r="OBJ19" s="26"/>
      <c r="OBK19" s="26"/>
      <c r="OBL19" s="26"/>
      <c r="OBM19" s="26"/>
      <c r="OBN19" s="26"/>
      <c r="OBO19" s="26"/>
      <c r="OBP19" s="26"/>
      <c r="OBQ19" s="26"/>
      <c r="OBR19" s="26"/>
      <c r="OBS19" s="26"/>
      <c r="OBT19" s="26"/>
      <c r="OBU19" s="26"/>
      <c r="OBV19" s="26"/>
      <c r="OBW19" s="26"/>
      <c r="OBX19" s="26"/>
      <c r="OBY19" s="26"/>
      <c r="OBZ19" s="26"/>
      <c r="OCA19" s="26"/>
      <c r="OCB19" s="26"/>
      <c r="OCC19" s="26"/>
      <c r="OCD19" s="26"/>
      <c r="OCE19" s="26"/>
      <c r="OCF19" s="26"/>
      <c r="OCG19" s="26"/>
      <c r="OCH19" s="26"/>
      <c r="OCI19" s="26"/>
      <c r="OCJ19" s="26"/>
      <c r="OCK19" s="26"/>
      <c r="OCL19" s="26"/>
      <c r="OCM19" s="26"/>
      <c r="OCN19" s="26"/>
      <c r="OCO19" s="26"/>
      <c r="OCP19" s="26"/>
      <c r="OCQ19" s="26"/>
      <c r="OCR19" s="26"/>
      <c r="OCS19" s="26"/>
      <c r="OCT19" s="26"/>
      <c r="OCU19" s="26"/>
      <c r="OCV19" s="26"/>
      <c r="OCW19" s="26"/>
      <c r="OCX19" s="26"/>
      <c r="OCY19" s="26"/>
      <c r="OCZ19" s="26"/>
      <c r="ODA19" s="26"/>
      <c r="ODB19" s="26"/>
      <c r="ODC19" s="26"/>
      <c r="ODD19" s="26"/>
      <c r="ODE19" s="26"/>
      <c r="ODF19" s="26"/>
      <c r="ODG19" s="26"/>
      <c r="ODH19" s="26"/>
      <c r="ODI19" s="26"/>
      <c r="ODJ19" s="26"/>
      <c r="ODK19" s="26"/>
      <c r="ODL19" s="26"/>
      <c r="ODM19" s="26"/>
      <c r="ODN19" s="26"/>
      <c r="ODO19" s="26"/>
      <c r="ODP19" s="26"/>
      <c r="ODQ19" s="26"/>
      <c r="ODR19" s="26"/>
      <c r="ODS19" s="26"/>
      <c r="ODT19" s="26"/>
      <c r="ODU19" s="26"/>
      <c r="ODV19" s="26"/>
      <c r="ODW19" s="26"/>
      <c r="ODX19" s="26"/>
      <c r="ODY19" s="26"/>
      <c r="ODZ19" s="26"/>
      <c r="OEA19" s="26"/>
      <c r="OEB19" s="26"/>
      <c r="OEC19" s="26"/>
      <c r="OED19" s="26"/>
      <c r="OEE19" s="26"/>
      <c r="OEF19" s="26"/>
      <c r="OEG19" s="26"/>
      <c r="OEH19" s="26"/>
      <c r="OEI19" s="26"/>
      <c r="OEJ19" s="26"/>
      <c r="OEK19" s="26"/>
      <c r="OEL19" s="26"/>
      <c r="OEM19" s="26"/>
      <c r="OEN19" s="26"/>
      <c r="OEO19" s="26"/>
      <c r="OEP19" s="26"/>
      <c r="OEQ19" s="26"/>
      <c r="OER19" s="26"/>
      <c r="OES19" s="26"/>
      <c r="OET19" s="26"/>
      <c r="OEU19" s="26"/>
      <c r="OEV19" s="26"/>
      <c r="OEW19" s="26"/>
      <c r="OEX19" s="26"/>
      <c r="OEY19" s="26"/>
      <c r="OEZ19" s="26"/>
      <c r="OFA19" s="26"/>
      <c r="OFB19" s="26"/>
      <c r="OFC19" s="26"/>
      <c r="OFD19" s="26"/>
      <c r="OFE19" s="26"/>
      <c r="OFF19" s="26"/>
      <c r="OFG19" s="26"/>
      <c r="OFH19" s="26"/>
      <c r="OFI19" s="26"/>
      <c r="OFJ19" s="26"/>
      <c r="OFK19" s="26"/>
      <c r="OFL19" s="26"/>
      <c r="OFM19" s="26"/>
      <c r="OFN19" s="26"/>
      <c r="OFO19" s="26"/>
      <c r="OFP19" s="26"/>
      <c r="OFQ19" s="26"/>
      <c r="OFR19" s="26"/>
      <c r="OFS19" s="26"/>
      <c r="OFT19" s="26"/>
      <c r="OFU19" s="26"/>
      <c r="OFV19" s="26"/>
      <c r="OFW19" s="26"/>
      <c r="OFX19" s="26"/>
      <c r="OFY19" s="26"/>
      <c r="OFZ19" s="26"/>
      <c r="OGA19" s="26"/>
      <c r="OGB19" s="26"/>
      <c r="OGC19" s="26"/>
      <c r="OGD19" s="26"/>
      <c r="OGE19" s="26"/>
      <c r="OGF19" s="26"/>
      <c r="OGG19" s="26"/>
      <c r="OGH19" s="26"/>
      <c r="OGI19" s="26"/>
      <c r="OGJ19" s="26"/>
      <c r="OGK19" s="26"/>
      <c r="OGL19" s="26"/>
      <c r="OGM19" s="26"/>
      <c r="OGN19" s="26"/>
      <c r="OGO19" s="26"/>
      <c r="OGP19" s="26"/>
      <c r="OGQ19" s="26"/>
      <c r="OGR19" s="26"/>
      <c r="OGS19" s="26"/>
      <c r="OGT19" s="26"/>
      <c r="OGU19" s="26"/>
      <c r="OGV19" s="26"/>
      <c r="OGW19" s="26"/>
      <c r="OGX19" s="26"/>
      <c r="OGY19" s="26"/>
      <c r="OGZ19" s="26"/>
      <c r="OHA19" s="26"/>
      <c r="OHB19" s="26"/>
      <c r="OHC19" s="26"/>
      <c r="OHD19" s="26"/>
      <c r="OHE19" s="26"/>
      <c r="OHF19" s="26"/>
      <c r="OHG19" s="26"/>
      <c r="OHH19" s="26"/>
      <c r="OHI19" s="26"/>
      <c r="OHJ19" s="26"/>
      <c r="OHK19" s="26"/>
      <c r="OHL19" s="26"/>
      <c r="OHM19" s="26"/>
      <c r="OHN19" s="26"/>
      <c r="OHO19" s="26"/>
      <c r="OHP19" s="26"/>
      <c r="OHQ19" s="26"/>
      <c r="OHR19" s="26"/>
      <c r="OHS19" s="26"/>
      <c r="OHT19" s="26"/>
      <c r="OHU19" s="26"/>
      <c r="OHV19" s="26"/>
      <c r="OHW19" s="26"/>
      <c r="OHX19" s="26"/>
      <c r="OHY19" s="26"/>
      <c r="OHZ19" s="26"/>
      <c r="OIA19" s="26"/>
      <c r="OIB19" s="26"/>
      <c r="OIC19" s="26"/>
      <c r="OID19" s="26"/>
      <c r="OIE19" s="26"/>
      <c r="OIF19" s="26"/>
      <c r="OIG19" s="26"/>
      <c r="OIH19" s="26"/>
      <c r="OII19" s="26"/>
      <c r="OIJ19" s="26"/>
      <c r="OIK19" s="26"/>
      <c r="OIL19" s="26"/>
      <c r="OIM19" s="26"/>
      <c r="OIN19" s="26"/>
      <c r="OIO19" s="26"/>
      <c r="OIP19" s="26"/>
      <c r="OIQ19" s="26"/>
      <c r="OIR19" s="26"/>
      <c r="OIS19" s="26"/>
      <c r="OIT19" s="26"/>
      <c r="OIU19" s="26"/>
      <c r="OIV19" s="26"/>
      <c r="OIW19" s="26"/>
      <c r="OIX19" s="26"/>
      <c r="OIY19" s="26"/>
      <c r="OIZ19" s="26"/>
      <c r="OJA19" s="26"/>
      <c r="OJB19" s="26"/>
      <c r="OJC19" s="26"/>
      <c r="OJD19" s="26"/>
      <c r="OJE19" s="26"/>
      <c r="OJF19" s="26"/>
      <c r="OJG19" s="26"/>
      <c r="OJH19" s="26"/>
      <c r="OJI19" s="26"/>
      <c r="OJJ19" s="26"/>
      <c r="OJK19" s="26"/>
      <c r="OJL19" s="26"/>
      <c r="OJM19" s="26"/>
      <c r="OJN19" s="26"/>
      <c r="OJO19" s="26"/>
      <c r="OJP19" s="26"/>
      <c r="OJQ19" s="26"/>
      <c r="OJR19" s="26"/>
      <c r="OJS19" s="26"/>
      <c r="OJT19" s="26"/>
      <c r="OJU19" s="26"/>
      <c r="OJV19" s="26"/>
      <c r="OJW19" s="26"/>
      <c r="OJX19" s="26"/>
      <c r="OJY19" s="26"/>
      <c r="OJZ19" s="26"/>
      <c r="OKA19" s="26"/>
      <c r="OKB19" s="26"/>
      <c r="OKC19" s="26"/>
      <c r="OKD19" s="26"/>
      <c r="OKE19" s="26"/>
      <c r="OKF19" s="26"/>
      <c r="OKG19" s="26"/>
      <c r="OKH19" s="26"/>
      <c r="OKI19" s="26"/>
      <c r="OKJ19" s="26"/>
      <c r="OKK19" s="26"/>
      <c r="OKL19" s="26"/>
      <c r="OKM19" s="26"/>
      <c r="OKN19" s="26"/>
      <c r="OKO19" s="26"/>
      <c r="OKP19" s="26"/>
      <c r="OKQ19" s="26"/>
      <c r="OKR19" s="26"/>
      <c r="OKS19" s="26"/>
      <c r="OKT19" s="26"/>
      <c r="OKU19" s="26"/>
      <c r="OKV19" s="26"/>
      <c r="OKW19" s="26"/>
      <c r="OKX19" s="26"/>
      <c r="OKY19" s="26"/>
      <c r="OKZ19" s="26"/>
      <c r="OLA19" s="26"/>
      <c r="OLB19" s="26"/>
      <c r="OLC19" s="26"/>
      <c r="OLD19" s="26"/>
      <c r="OLE19" s="26"/>
      <c r="OLF19" s="26"/>
      <c r="OLG19" s="26"/>
      <c r="OLH19" s="26"/>
      <c r="OLI19" s="26"/>
      <c r="OLJ19" s="26"/>
      <c r="OLK19" s="26"/>
      <c r="OLL19" s="26"/>
      <c r="OLM19" s="26"/>
      <c r="OLN19" s="26"/>
      <c r="OLO19" s="26"/>
      <c r="OLP19" s="26"/>
      <c r="OLQ19" s="26"/>
      <c r="OLR19" s="26"/>
      <c r="OLS19" s="26"/>
      <c r="OLT19" s="26"/>
      <c r="OLU19" s="26"/>
      <c r="OLV19" s="26"/>
      <c r="OLW19" s="26"/>
      <c r="OLX19" s="26"/>
      <c r="OLY19" s="26"/>
      <c r="OLZ19" s="26"/>
      <c r="OMA19" s="26"/>
      <c r="OMB19" s="26"/>
      <c r="OMC19" s="26"/>
      <c r="OMD19" s="26"/>
      <c r="OME19" s="26"/>
      <c r="OMF19" s="26"/>
      <c r="OMG19" s="26"/>
      <c r="OMH19" s="26"/>
      <c r="OMI19" s="26"/>
      <c r="OMJ19" s="26"/>
      <c r="OMK19" s="26"/>
      <c r="OML19" s="26"/>
      <c r="OMM19" s="26"/>
      <c r="OMN19" s="26"/>
      <c r="OMO19" s="26"/>
      <c r="OMP19" s="26"/>
      <c r="OMQ19" s="26"/>
      <c r="OMR19" s="26"/>
      <c r="OMS19" s="26"/>
      <c r="OMT19" s="26"/>
      <c r="OMU19" s="26"/>
      <c r="OMV19" s="26"/>
      <c r="OMW19" s="26"/>
      <c r="OMX19" s="26"/>
      <c r="OMY19" s="26"/>
      <c r="OMZ19" s="26"/>
      <c r="ONA19" s="26"/>
      <c r="ONB19" s="26"/>
      <c r="ONC19" s="26"/>
      <c r="OND19" s="26"/>
      <c r="ONE19" s="26"/>
      <c r="ONF19" s="26"/>
      <c r="ONG19" s="26"/>
      <c r="ONH19" s="26"/>
      <c r="ONI19" s="26"/>
      <c r="ONJ19" s="26"/>
      <c r="ONK19" s="26"/>
      <c r="ONL19" s="26"/>
      <c r="ONM19" s="26"/>
      <c r="ONN19" s="26"/>
      <c r="ONO19" s="26"/>
      <c r="ONP19" s="26"/>
      <c r="ONQ19" s="26"/>
      <c r="ONR19" s="26"/>
      <c r="ONS19" s="26"/>
      <c r="ONT19" s="26"/>
      <c r="ONU19" s="26"/>
      <c r="ONV19" s="26"/>
      <c r="ONW19" s="26"/>
      <c r="ONX19" s="26"/>
      <c r="ONY19" s="26"/>
      <c r="ONZ19" s="26"/>
      <c r="OOA19" s="26"/>
      <c r="OOB19" s="26"/>
      <c r="OOC19" s="26"/>
      <c r="OOD19" s="26"/>
      <c r="OOE19" s="26"/>
      <c r="OOF19" s="26"/>
      <c r="OOG19" s="26"/>
      <c r="OOH19" s="26"/>
      <c r="OOI19" s="26"/>
      <c r="OOJ19" s="26"/>
      <c r="OOK19" s="26"/>
      <c r="OOL19" s="26"/>
      <c r="OOM19" s="26"/>
      <c r="OON19" s="26"/>
      <c r="OOO19" s="26"/>
      <c r="OOP19" s="26"/>
      <c r="OOQ19" s="26"/>
      <c r="OOR19" s="26"/>
      <c r="OOS19" s="26"/>
      <c r="OOT19" s="26"/>
      <c r="OOU19" s="26"/>
      <c r="OOV19" s="26"/>
      <c r="OOW19" s="26"/>
      <c r="OOX19" s="26"/>
      <c r="OOY19" s="26"/>
      <c r="OOZ19" s="26"/>
      <c r="OPA19" s="26"/>
      <c r="OPB19" s="26"/>
      <c r="OPC19" s="26"/>
      <c r="OPD19" s="26"/>
      <c r="OPE19" s="26"/>
      <c r="OPF19" s="26"/>
      <c r="OPG19" s="26"/>
      <c r="OPH19" s="26"/>
      <c r="OPI19" s="26"/>
      <c r="OPJ19" s="26"/>
      <c r="OPK19" s="26"/>
      <c r="OPL19" s="26"/>
      <c r="OPM19" s="26"/>
      <c r="OPN19" s="26"/>
      <c r="OPO19" s="26"/>
      <c r="OPP19" s="26"/>
      <c r="OPQ19" s="26"/>
      <c r="OPR19" s="26"/>
      <c r="OPS19" s="26"/>
      <c r="OPT19" s="26"/>
      <c r="OPU19" s="26"/>
      <c r="OPV19" s="26"/>
      <c r="OPW19" s="26"/>
      <c r="OPX19" s="26"/>
      <c r="OPY19" s="26"/>
      <c r="OPZ19" s="26"/>
      <c r="OQA19" s="26"/>
      <c r="OQB19" s="26"/>
      <c r="OQC19" s="26"/>
      <c r="OQD19" s="26"/>
      <c r="OQE19" s="26"/>
      <c r="OQF19" s="26"/>
      <c r="OQG19" s="26"/>
      <c r="OQH19" s="26"/>
      <c r="OQI19" s="26"/>
      <c r="OQJ19" s="26"/>
      <c r="OQK19" s="26"/>
      <c r="OQL19" s="26"/>
      <c r="OQM19" s="26"/>
      <c r="OQN19" s="26"/>
      <c r="OQO19" s="26"/>
      <c r="OQP19" s="26"/>
      <c r="OQQ19" s="26"/>
      <c r="OQR19" s="26"/>
      <c r="OQS19" s="26"/>
      <c r="OQT19" s="26"/>
      <c r="OQU19" s="26"/>
      <c r="OQV19" s="26"/>
      <c r="OQW19" s="26"/>
      <c r="OQX19" s="26"/>
      <c r="OQY19" s="26"/>
      <c r="OQZ19" s="26"/>
      <c r="ORA19" s="26"/>
      <c r="ORB19" s="26"/>
      <c r="ORC19" s="26"/>
      <c r="ORD19" s="26"/>
      <c r="ORE19" s="26"/>
      <c r="ORF19" s="26"/>
      <c r="ORG19" s="26"/>
      <c r="ORH19" s="26"/>
      <c r="ORI19" s="26"/>
      <c r="ORJ19" s="26"/>
      <c r="ORK19" s="26"/>
      <c r="ORL19" s="26"/>
      <c r="ORM19" s="26"/>
      <c r="ORN19" s="26"/>
      <c r="ORO19" s="26"/>
      <c r="ORP19" s="26"/>
      <c r="ORQ19" s="26"/>
      <c r="ORR19" s="26"/>
      <c r="ORS19" s="26"/>
      <c r="ORT19" s="26"/>
      <c r="ORU19" s="26"/>
      <c r="ORV19" s="26"/>
      <c r="ORW19" s="26"/>
      <c r="ORX19" s="26"/>
      <c r="ORY19" s="26"/>
      <c r="ORZ19" s="26"/>
      <c r="OSA19" s="26"/>
      <c r="OSB19" s="26"/>
      <c r="OSC19" s="26"/>
      <c r="OSD19" s="26"/>
      <c r="OSE19" s="26"/>
      <c r="OSF19" s="26"/>
      <c r="OSG19" s="26"/>
      <c r="OSH19" s="26"/>
      <c r="OSI19" s="26"/>
      <c r="OSJ19" s="26"/>
      <c r="OSK19" s="26"/>
      <c r="OSL19" s="26"/>
      <c r="OSM19" s="26"/>
      <c r="OSN19" s="26"/>
      <c r="OSO19" s="26"/>
      <c r="OSP19" s="26"/>
      <c r="OSQ19" s="26"/>
      <c r="OSR19" s="26"/>
      <c r="OSS19" s="26"/>
      <c r="OST19" s="26"/>
      <c r="OSU19" s="26"/>
      <c r="OSV19" s="26"/>
      <c r="OSW19" s="26"/>
      <c r="OSX19" s="26"/>
      <c r="OSY19" s="26"/>
      <c r="OSZ19" s="26"/>
      <c r="OTA19" s="26"/>
      <c r="OTB19" s="26"/>
      <c r="OTC19" s="26"/>
      <c r="OTD19" s="26"/>
      <c r="OTE19" s="26"/>
      <c r="OTF19" s="26"/>
      <c r="OTG19" s="26"/>
      <c r="OTH19" s="26"/>
      <c r="OTI19" s="26"/>
      <c r="OTJ19" s="26"/>
      <c r="OTK19" s="26"/>
      <c r="OTL19" s="26"/>
      <c r="OTM19" s="26"/>
      <c r="OTN19" s="26"/>
      <c r="OTO19" s="26"/>
      <c r="OTP19" s="26"/>
      <c r="OTQ19" s="26"/>
      <c r="OTR19" s="26"/>
      <c r="OTS19" s="26"/>
      <c r="OTT19" s="26"/>
      <c r="OTU19" s="26"/>
      <c r="OTV19" s="26"/>
      <c r="OTW19" s="26"/>
      <c r="OTX19" s="26"/>
      <c r="OTY19" s="26"/>
      <c r="OTZ19" s="26"/>
      <c r="OUA19" s="26"/>
      <c r="OUB19" s="26"/>
      <c r="OUC19" s="26"/>
      <c r="OUD19" s="26"/>
      <c r="OUE19" s="26"/>
      <c r="OUF19" s="26"/>
      <c r="OUG19" s="26"/>
      <c r="OUH19" s="26"/>
      <c r="OUI19" s="26"/>
      <c r="OUJ19" s="26"/>
      <c r="OUK19" s="26"/>
      <c r="OUL19" s="26"/>
      <c r="OUM19" s="26"/>
      <c r="OUN19" s="26"/>
      <c r="OUO19" s="26"/>
      <c r="OUP19" s="26"/>
      <c r="OUQ19" s="26"/>
      <c r="OUR19" s="26"/>
      <c r="OUS19" s="26"/>
      <c r="OUT19" s="26"/>
      <c r="OUU19" s="26"/>
      <c r="OUV19" s="26"/>
      <c r="OUW19" s="26"/>
      <c r="OUX19" s="26"/>
      <c r="OUY19" s="26"/>
      <c r="OUZ19" s="26"/>
      <c r="OVA19" s="26"/>
      <c r="OVB19" s="26"/>
      <c r="OVC19" s="26"/>
      <c r="OVD19" s="26"/>
      <c r="OVE19" s="26"/>
      <c r="OVF19" s="26"/>
      <c r="OVG19" s="26"/>
      <c r="OVH19" s="26"/>
      <c r="OVI19" s="26"/>
      <c r="OVJ19" s="26"/>
      <c r="OVK19" s="26"/>
      <c r="OVL19" s="26"/>
      <c r="OVM19" s="26"/>
      <c r="OVN19" s="26"/>
      <c r="OVO19" s="26"/>
      <c r="OVP19" s="26"/>
      <c r="OVQ19" s="26"/>
      <c r="OVR19" s="26"/>
      <c r="OVS19" s="26"/>
      <c r="OVT19" s="26"/>
      <c r="OVU19" s="26"/>
      <c r="OVV19" s="26"/>
      <c r="OVW19" s="26"/>
      <c r="OVX19" s="26"/>
      <c r="OVY19" s="26"/>
      <c r="OVZ19" s="26"/>
      <c r="OWA19" s="26"/>
      <c r="OWB19" s="26"/>
      <c r="OWC19" s="26"/>
      <c r="OWD19" s="26"/>
      <c r="OWE19" s="26"/>
      <c r="OWF19" s="26"/>
      <c r="OWG19" s="26"/>
      <c r="OWH19" s="26"/>
      <c r="OWI19" s="26"/>
      <c r="OWJ19" s="26"/>
      <c r="OWK19" s="26"/>
      <c r="OWL19" s="26"/>
      <c r="OWM19" s="26"/>
      <c r="OWN19" s="26"/>
      <c r="OWO19" s="26"/>
      <c r="OWP19" s="26"/>
      <c r="OWQ19" s="26"/>
      <c r="OWR19" s="26"/>
      <c r="OWS19" s="26"/>
      <c r="OWT19" s="26"/>
      <c r="OWU19" s="26"/>
      <c r="OWV19" s="26"/>
      <c r="OWW19" s="26"/>
      <c r="OWX19" s="26"/>
      <c r="OWY19" s="26"/>
      <c r="OWZ19" s="26"/>
      <c r="OXA19" s="26"/>
      <c r="OXB19" s="26"/>
      <c r="OXC19" s="26"/>
      <c r="OXD19" s="26"/>
      <c r="OXE19" s="26"/>
      <c r="OXF19" s="26"/>
      <c r="OXG19" s="26"/>
      <c r="OXH19" s="26"/>
      <c r="OXI19" s="26"/>
      <c r="OXJ19" s="26"/>
      <c r="OXK19" s="26"/>
      <c r="OXL19" s="26"/>
      <c r="OXM19" s="26"/>
      <c r="OXN19" s="26"/>
      <c r="OXO19" s="26"/>
      <c r="OXP19" s="26"/>
      <c r="OXQ19" s="26"/>
      <c r="OXR19" s="26"/>
      <c r="OXS19" s="26"/>
      <c r="OXT19" s="26"/>
      <c r="OXU19" s="26"/>
      <c r="OXV19" s="26"/>
      <c r="OXW19" s="26"/>
      <c r="OXX19" s="26"/>
      <c r="OXY19" s="26"/>
      <c r="OXZ19" s="26"/>
      <c r="OYA19" s="26"/>
      <c r="OYB19" s="26"/>
      <c r="OYC19" s="26"/>
      <c r="OYD19" s="26"/>
      <c r="OYE19" s="26"/>
      <c r="OYF19" s="26"/>
      <c r="OYG19" s="26"/>
      <c r="OYH19" s="26"/>
      <c r="OYI19" s="26"/>
      <c r="OYJ19" s="26"/>
      <c r="OYK19" s="26"/>
      <c r="OYL19" s="26"/>
      <c r="OYM19" s="26"/>
      <c r="OYN19" s="26"/>
      <c r="OYO19" s="26"/>
      <c r="OYP19" s="26"/>
      <c r="OYQ19" s="26"/>
      <c r="OYR19" s="26"/>
      <c r="OYS19" s="26"/>
      <c r="OYT19" s="26"/>
      <c r="OYU19" s="26"/>
      <c r="OYV19" s="26"/>
      <c r="OYW19" s="26"/>
      <c r="OYX19" s="26"/>
      <c r="OYY19" s="26"/>
      <c r="OYZ19" s="26"/>
      <c r="OZA19" s="26"/>
      <c r="OZB19" s="26"/>
      <c r="OZC19" s="26"/>
      <c r="OZD19" s="26"/>
      <c r="OZE19" s="26"/>
      <c r="OZF19" s="26"/>
      <c r="OZG19" s="26"/>
      <c r="OZH19" s="26"/>
      <c r="OZI19" s="26"/>
      <c r="OZJ19" s="26"/>
      <c r="OZK19" s="26"/>
      <c r="OZL19" s="26"/>
      <c r="OZM19" s="26"/>
      <c r="OZN19" s="26"/>
      <c r="OZO19" s="26"/>
      <c r="OZP19" s="26"/>
      <c r="OZQ19" s="26"/>
      <c r="OZR19" s="26"/>
      <c r="OZS19" s="26"/>
      <c r="OZT19" s="26"/>
      <c r="OZU19" s="26"/>
      <c r="OZV19" s="26"/>
      <c r="OZW19" s="26"/>
      <c r="OZX19" s="26"/>
      <c r="OZY19" s="26"/>
      <c r="OZZ19" s="26"/>
      <c r="PAA19" s="26"/>
      <c r="PAB19" s="26"/>
      <c r="PAC19" s="26"/>
      <c r="PAD19" s="26"/>
      <c r="PAE19" s="26"/>
      <c r="PAF19" s="26"/>
      <c r="PAG19" s="26"/>
      <c r="PAH19" s="26"/>
      <c r="PAI19" s="26"/>
      <c r="PAJ19" s="26"/>
      <c r="PAK19" s="26"/>
      <c r="PAL19" s="26"/>
      <c r="PAM19" s="26"/>
      <c r="PAN19" s="26"/>
      <c r="PAO19" s="26"/>
      <c r="PAP19" s="26"/>
      <c r="PAQ19" s="26"/>
      <c r="PAR19" s="26"/>
      <c r="PAS19" s="26"/>
      <c r="PAT19" s="26"/>
      <c r="PAU19" s="26"/>
      <c r="PAV19" s="26"/>
      <c r="PAW19" s="26"/>
      <c r="PAX19" s="26"/>
      <c r="PAY19" s="26"/>
      <c r="PAZ19" s="26"/>
      <c r="PBA19" s="26"/>
      <c r="PBB19" s="26"/>
      <c r="PBC19" s="26"/>
      <c r="PBD19" s="26"/>
      <c r="PBE19" s="26"/>
      <c r="PBF19" s="26"/>
      <c r="PBG19" s="26"/>
      <c r="PBH19" s="26"/>
      <c r="PBI19" s="26"/>
      <c r="PBJ19" s="26"/>
      <c r="PBK19" s="26"/>
      <c r="PBL19" s="26"/>
      <c r="PBM19" s="26"/>
      <c r="PBN19" s="26"/>
      <c r="PBO19" s="26"/>
      <c r="PBP19" s="26"/>
      <c r="PBQ19" s="26"/>
      <c r="PBR19" s="26"/>
      <c r="PBS19" s="26"/>
      <c r="PBT19" s="26"/>
      <c r="PBU19" s="26"/>
      <c r="PBV19" s="26"/>
      <c r="PBW19" s="26"/>
      <c r="PBX19" s="26"/>
      <c r="PBY19" s="26"/>
      <c r="PBZ19" s="26"/>
      <c r="PCA19" s="26"/>
      <c r="PCB19" s="26"/>
      <c r="PCC19" s="26"/>
      <c r="PCD19" s="26"/>
      <c r="PCE19" s="26"/>
      <c r="PCF19" s="26"/>
      <c r="PCG19" s="26"/>
      <c r="PCH19" s="26"/>
      <c r="PCI19" s="26"/>
      <c r="PCJ19" s="26"/>
      <c r="PCK19" s="26"/>
      <c r="PCL19" s="26"/>
      <c r="PCM19" s="26"/>
      <c r="PCN19" s="26"/>
      <c r="PCO19" s="26"/>
      <c r="PCP19" s="26"/>
      <c r="PCQ19" s="26"/>
      <c r="PCR19" s="26"/>
      <c r="PCS19" s="26"/>
      <c r="PCT19" s="26"/>
      <c r="PCU19" s="26"/>
      <c r="PCV19" s="26"/>
      <c r="PCW19" s="26"/>
      <c r="PCX19" s="26"/>
      <c r="PCY19" s="26"/>
      <c r="PCZ19" s="26"/>
      <c r="PDA19" s="26"/>
      <c r="PDB19" s="26"/>
      <c r="PDC19" s="26"/>
      <c r="PDD19" s="26"/>
      <c r="PDE19" s="26"/>
      <c r="PDF19" s="26"/>
      <c r="PDG19" s="26"/>
      <c r="PDH19" s="26"/>
      <c r="PDI19" s="26"/>
      <c r="PDJ19" s="26"/>
      <c r="PDK19" s="26"/>
      <c r="PDL19" s="26"/>
      <c r="PDM19" s="26"/>
      <c r="PDN19" s="26"/>
      <c r="PDO19" s="26"/>
      <c r="PDP19" s="26"/>
      <c r="PDQ19" s="26"/>
      <c r="PDR19" s="26"/>
      <c r="PDS19" s="26"/>
      <c r="PDT19" s="26"/>
      <c r="PDU19" s="26"/>
      <c r="PDV19" s="26"/>
      <c r="PDW19" s="26"/>
      <c r="PDX19" s="26"/>
      <c r="PDY19" s="26"/>
      <c r="PDZ19" s="26"/>
      <c r="PEA19" s="26"/>
      <c r="PEB19" s="26"/>
      <c r="PEC19" s="26"/>
      <c r="PED19" s="26"/>
      <c r="PEE19" s="26"/>
      <c r="PEF19" s="26"/>
      <c r="PEG19" s="26"/>
      <c r="PEH19" s="26"/>
      <c r="PEI19" s="26"/>
      <c r="PEJ19" s="26"/>
      <c r="PEK19" s="26"/>
      <c r="PEL19" s="26"/>
      <c r="PEM19" s="26"/>
      <c r="PEN19" s="26"/>
      <c r="PEO19" s="26"/>
      <c r="PEP19" s="26"/>
      <c r="PEQ19" s="26"/>
      <c r="PER19" s="26"/>
      <c r="PES19" s="26"/>
      <c r="PET19" s="26"/>
      <c r="PEU19" s="26"/>
      <c r="PEV19" s="26"/>
      <c r="PEW19" s="26"/>
      <c r="PEX19" s="26"/>
      <c r="PEY19" s="26"/>
      <c r="PEZ19" s="26"/>
      <c r="PFA19" s="26"/>
      <c r="PFB19" s="26"/>
      <c r="PFC19" s="26"/>
      <c r="PFD19" s="26"/>
      <c r="PFE19" s="26"/>
      <c r="PFF19" s="26"/>
      <c r="PFG19" s="26"/>
      <c r="PFH19" s="26"/>
      <c r="PFI19" s="26"/>
      <c r="PFJ19" s="26"/>
      <c r="PFK19" s="26"/>
      <c r="PFL19" s="26"/>
      <c r="PFM19" s="26"/>
      <c r="PFN19" s="26"/>
      <c r="PFO19" s="26"/>
      <c r="PFP19" s="26"/>
      <c r="PFQ19" s="26"/>
      <c r="PFR19" s="26"/>
      <c r="PFS19" s="26"/>
      <c r="PFT19" s="26"/>
      <c r="PFU19" s="26"/>
      <c r="PFV19" s="26"/>
      <c r="PFW19" s="26"/>
      <c r="PFX19" s="26"/>
      <c r="PFY19" s="26"/>
      <c r="PFZ19" s="26"/>
      <c r="PGA19" s="26"/>
      <c r="PGB19" s="26"/>
      <c r="PGC19" s="26"/>
      <c r="PGD19" s="26"/>
      <c r="PGE19" s="26"/>
      <c r="PGF19" s="26"/>
      <c r="PGG19" s="26"/>
      <c r="PGH19" s="26"/>
      <c r="PGI19" s="26"/>
      <c r="PGJ19" s="26"/>
      <c r="PGK19" s="26"/>
      <c r="PGL19" s="26"/>
      <c r="PGM19" s="26"/>
      <c r="PGN19" s="26"/>
      <c r="PGO19" s="26"/>
      <c r="PGP19" s="26"/>
      <c r="PGQ19" s="26"/>
      <c r="PGR19" s="26"/>
      <c r="PGS19" s="26"/>
      <c r="PGT19" s="26"/>
      <c r="PGU19" s="26"/>
      <c r="PGV19" s="26"/>
      <c r="PGW19" s="26"/>
      <c r="PGX19" s="26"/>
      <c r="PGY19" s="26"/>
      <c r="PGZ19" s="26"/>
      <c r="PHA19" s="26"/>
      <c r="PHB19" s="26"/>
      <c r="PHC19" s="26"/>
      <c r="PHD19" s="26"/>
      <c r="PHE19" s="26"/>
      <c r="PHF19" s="26"/>
      <c r="PHG19" s="26"/>
      <c r="PHH19" s="26"/>
      <c r="PHI19" s="26"/>
      <c r="PHJ19" s="26"/>
      <c r="PHK19" s="26"/>
      <c r="PHL19" s="26"/>
      <c r="PHM19" s="26"/>
      <c r="PHN19" s="26"/>
      <c r="PHO19" s="26"/>
      <c r="PHP19" s="26"/>
      <c r="PHQ19" s="26"/>
      <c r="PHR19" s="26"/>
      <c r="PHS19" s="26"/>
      <c r="PHT19" s="26"/>
      <c r="PHU19" s="26"/>
      <c r="PHV19" s="26"/>
      <c r="PHW19" s="26"/>
      <c r="PHX19" s="26"/>
      <c r="PHY19" s="26"/>
      <c r="PHZ19" s="26"/>
      <c r="PIA19" s="26"/>
      <c r="PIB19" s="26"/>
      <c r="PIC19" s="26"/>
      <c r="PID19" s="26"/>
      <c r="PIE19" s="26"/>
      <c r="PIF19" s="26"/>
      <c r="PIG19" s="26"/>
      <c r="PIH19" s="26"/>
      <c r="PII19" s="26"/>
      <c r="PIJ19" s="26"/>
      <c r="PIK19" s="26"/>
      <c r="PIL19" s="26"/>
      <c r="PIM19" s="26"/>
      <c r="PIN19" s="26"/>
      <c r="PIO19" s="26"/>
      <c r="PIP19" s="26"/>
      <c r="PIQ19" s="26"/>
      <c r="PIR19" s="26"/>
      <c r="PIS19" s="26"/>
      <c r="PIT19" s="26"/>
      <c r="PIU19" s="26"/>
      <c r="PIV19" s="26"/>
      <c r="PIW19" s="26"/>
      <c r="PIX19" s="26"/>
      <c r="PIY19" s="26"/>
      <c r="PIZ19" s="26"/>
      <c r="PJA19" s="26"/>
      <c r="PJB19" s="26"/>
      <c r="PJC19" s="26"/>
      <c r="PJD19" s="26"/>
      <c r="PJE19" s="26"/>
      <c r="PJF19" s="26"/>
      <c r="PJG19" s="26"/>
      <c r="PJH19" s="26"/>
      <c r="PJI19" s="26"/>
      <c r="PJJ19" s="26"/>
      <c r="PJK19" s="26"/>
      <c r="PJL19" s="26"/>
      <c r="PJM19" s="26"/>
      <c r="PJN19" s="26"/>
      <c r="PJO19" s="26"/>
      <c r="PJP19" s="26"/>
      <c r="PJQ19" s="26"/>
      <c r="PJR19" s="26"/>
      <c r="PJS19" s="26"/>
      <c r="PJT19" s="26"/>
      <c r="PJU19" s="26"/>
      <c r="PJV19" s="26"/>
      <c r="PJW19" s="26"/>
      <c r="PJX19" s="26"/>
      <c r="PJY19" s="26"/>
      <c r="PJZ19" s="26"/>
      <c r="PKA19" s="26"/>
      <c r="PKB19" s="26"/>
      <c r="PKC19" s="26"/>
      <c r="PKD19" s="26"/>
      <c r="PKE19" s="26"/>
      <c r="PKF19" s="26"/>
      <c r="PKG19" s="26"/>
      <c r="PKH19" s="26"/>
      <c r="PKI19" s="26"/>
      <c r="PKJ19" s="26"/>
      <c r="PKK19" s="26"/>
      <c r="PKL19" s="26"/>
      <c r="PKM19" s="26"/>
      <c r="PKN19" s="26"/>
      <c r="PKO19" s="26"/>
      <c r="PKP19" s="26"/>
      <c r="PKQ19" s="26"/>
      <c r="PKR19" s="26"/>
      <c r="PKS19" s="26"/>
      <c r="PKT19" s="26"/>
      <c r="PKU19" s="26"/>
      <c r="PKV19" s="26"/>
      <c r="PKW19" s="26"/>
      <c r="PKX19" s="26"/>
      <c r="PKY19" s="26"/>
      <c r="PKZ19" s="26"/>
      <c r="PLA19" s="26"/>
      <c r="PLB19" s="26"/>
      <c r="PLC19" s="26"/>
      <c r="PLD19" s="26"/>
      <c r="PLE19" s="26"/>
      <c r="PLF19" s="26"/>
      <c r="PLG19" s="26"/>
      <c r="PLH19" s="26"/>
      <c r="PLI19" s="26"/>
      <c r="PLJ19" s="26"/>
      <c r="PLK19" s="26"/>
      <c r="PLL19" s="26"/>
      <c r="PLM19" s="26"/>
      <c r="PLN19" s="26"/>
      <c r="PLO19" s="26"/>
      <c r="PLP19" s="26"/>
      <c r="PLQ19" s="26"/>
      <c r="PLR19" s="26"/>
      <c r="PLS19" s="26"/>
      <c r="PLT19" s="26"/>
      <c r="PLU19" s="26"/>
      <c r="PLV19" s="26"/>
      <c r="PLW19" s="26"/>
      <c r="PLX19" s="26"/>
      <c r="PLY19" s="26"/>
      <c r="PLZ19" s="26"/>
      <c r="PMA19" s="26"/>
      <c r="PMB19" s="26"/>
      <c r="PMC19" s="26"/>
      <c r="PMD19" s="26"/>
      <c r="PME19" s="26"/>
      <c r="PMF19" s="26"/>
      <c r="PMG19" s="26"/>
      <c r="PMH19" s="26"/>
      <c r="PMI19" s="26"/>
      <c r="PMJ19" s="26"/>
      <c r="PMK19" s="26"/>
      <c r="PML19" s="26"/>
      <c r="PMM19" s="26"/>
      <c r="PMN19" s="26"/>
      <c r="PMO19" s="26"/>
      <c r="PMP19" s="26"/>
      <c r="PMQ19" s="26"/>
      <c r="PMR19" s="26"/>
      <c r="PMS19" s="26"/>
      <c r="PMT19" s="26"/>
      <c r="PMU19" s="26"/>
      <c r="PMV19" s="26"/>
      <c r="PMW19" s="26"/>
      <c r="PMX19" s="26"/>
      <c r="PMY19" s="26"/>
      <c r="PMZ19" s="26"/>
      <c r="PNA19" s="26"/>
      <c r="PNB19" s="26"/>
      <c r="PNC19" s="26"/>
      <c r="PND19" s="26"/>
      <c r="PNE19" s="26"/>
      <c r="PNF19" s="26"/>
      <c r="PNG19" s="26"/>
      <c r="PNH19" s="26"/>
      <c r="PNI19" s="26"/>
      <c r="PNJ19" s="26"/>
      <c r="PNK19" s="26"/>
      <c r="PNL19" s="26"/>
      <c r="PNM19" s="26"/>
      <c r="PNN19" s="26"/>
      <c r="PNO19" s="26"/>
      <c r="PNP19" s="26"/>
      <c r="PNQ19" s="26"/>
      <c r="PNR19" s="26"/>
      <c r="PNS19" s="26"/>
      <c r="PNT19" s="26"/>
      <c r="PNU19" s="26"/>
      <c r="PNV19" s="26"/>
      <c r="PNW19" s="26"/>
      <c r="PNX19" s="26"/>
      <c r="PNY19" s="26"/>
      <c r="PNZ19" s="26"/>
      <c r="POA19" s="26"/>
      <c r="POB19" s="26"/>
      <c r="POC19" s="26"/>
      <c r="POD19" s="26"/>
      <c r="POE19" s="26"/>
      <c r="POF19" s="26"/>
      <c r="POG19" s="26"/>
      <c r="POH19" s="26"/>
      <c r="POI19" s="26"/>
      <c r="POJ19" s="26"/>
      <c r="POK19" s="26"/>
      <c r="POL19" s="26"/>
      <c r="POM19" s="26"/>
      <c r="PON19" s="26"/>
      <c r="POO19" s="26"/>
      <c r="POP19" s="26"/>
      <c r="POQ19" s="26"/>
      <c r="POR19" s="26"/>
      <c r="POS19" s="26"/>
      <c r="POT19" s="26"/>
      <c r="POU19" s="26"/>
      <c r="POV19" s="26"/>
      <c r="POW19" s="26"/>
      <c r="POX19" s="26"/>
      <c r="POY19" s="26"/>
      <c r="POZ19" s="26"/>
      <c r="PPA19" s="26"/>
      <c r="PPB19" s="26"/>
      <c r="PPC19" s="26"/>
      <c r="PPD19" s="26"/>
      <c r="PPE19" s="26"/>
      <c r="PPF19" s="26"/>
      <c r="PPG19" s="26"/>
      <c r="PPH19" s="26"/>
      <c r="PPI19" s="26"/>
      <c r="PPJ19" s="26"/>
      <c r="PPK19" s="26"/>
      <c r="PPL19" s="26"/>
      <c r="PPM19" s="26"/>
      <c r="PPN19" s="26"/>
      <c r="PPO19" s="26"/>
      <c r="PPP19" s="26"/>
      <c r="PPQ19" s="26"/>
      <c r="PPR19" s="26"/>
      <c r="PPS19" s="26"/>
      <c r="PPT19" s="26"/>
      <c r="PPU19" s="26"/>
      <c r="PPV19" s="26"/>
      <c r="PPW19" s="26"/>
      <c r="PPX19" s="26"/>
      <c r="PPY19" s="26"/>
      <c r="PPZ19" s="26"/>
      <c r="PQA19" s="26"/>
      <c r="PQB19" s="26"/>
      <c r="PQC19" s="26"/>
      <c r="PQD19" s="26"/>
      <c r="PQE19" s="26"/>
      <c r="PQF19" s="26"/>
      <c r="PQG19" s="26"/>
      <c r="PQH19" s="26"/>
      <c r="PQI19" s="26"/>
      <c r="PQJ19" s="26"/>
      <c r="PQK19" s="26"/>
      <c r="PQL19" s="26"/>
      <c r="PQM19" s="26"/>
      <c r="PQN19" s="26"/>
      <c r="PQO19" s="26"/>
      <c r="PQP19" s="26"/>
      <c r="PQQ19" s="26"/>
      <c r="PQR19" s="26"/>
      <c r="PQS19" s="26"/>
      <c r="PQT19" s="26"/>
      <c r="PQU19" s="26"/>
      <c r="PQV19" s="26"/>
      <c r="PQW19" s="26"/>
      <c r="PQX19" s="26"/>
      <c r="PQY19" s="26"/>
      <c r="PQZ19" s="26"/>
      <c r="PRA19" s="26"/>
      <c r="PRB19" s="26"/>
      <c r="PRC19" s="26"/>
      <c r="PRD19" s="26"/>
      <c r="PRE19" s="26"/>
      <c r="PRF19" s="26"/>
      <c r="PRG19" s="26"/>
      <c r="PRH19" s="26"/>
      <c r="PRI19" s="26"/>
      <c r="PRJ19" s="26"/>
      <c r="PRK19" s="26"/>
      <c r="PRL19" s="26"/>
      <c r="PRM19" s="26"/>
      <c r="PRN19" s="26"/>
      <c r="PRO19" s="26"/>
      <c r="PRP19" s="26"/>
      <c r="PRQ19" s="26"/>
      <c r="PRR19" s="26"/>
      <c r="PRS19" s="26"/>
      <c r="PRT19" s="26"/>
      <c r="PRU19" s="26"/>
      <c r="PRV19" s="26"/>
      <c r="PRW19" s="26"/>
      <c r="PRX19" s="26"/>
      <c r="PRY19" s="26"/>
      <c r="PRZ19" s="26"/>
      <c r="PSA19" s="26"/>
      <c r="PSB19" s="26"/>
      <c r="PSC19" s="26"/>
      <c r="PSD19" s="26"/>
      <c r="PSE19" s="26"/>
      <c r="PSF19" s="26"/>
      <c r="PSG19" s="26"/>
      <c r="PSH19" s="26"/>
      <c r="PSI19" s="26"/>
      <c r="PSJ19" s="26"/>
      <c r="PSK19" s="26"/>
      <c r="PSL19" s="26"/>
      <c r="PSM19" s="26"/>
      <c r="PSN19" s="26"/>
      <c r="PSO19" s="26"/>
      <c r="PSP19" s="26"/>
      <c r="PSQ19" s="26"/>
      <c r="PSR19" s="26"/>
      <c r="PSS19" s="26"/>
      <c r="PST19" s="26"/>
      <c r="PSU19" s="26"/>
      <c r="PSV19" s="26"/>
      <c r="PSW19" s="26"/>
      <c r="PSX19" s="26"/>
      <c r="PSY19" s="26"/>
      <c r="PSZ19" s="26"/>
      <c r="PTA19" s="26"/>
      <c r="PTB19" s="26"/>
      <c r="PTC19" s="26"/>
      <c r="PTD19" s="26"/>
      <c r="PTE19" s="26"/>
      <c r="PTF19" s="26"/>
      <c r="PTG19" s="26"/>
      <c r="PTH19" s="26"/>
      <c r="PTI19" s="26"/>
      <c r="PTJ19" s="26"/>
      <c r="PTK19" s="26"/>
      <c r="PTL19" s="26"/>
      <c r="PTM19" s="26"/>
      <c r="PTN19" s="26"/>
      <c r="PTO19" s="26"/>
      <c r="PTP19" s="26"/>
      <c r="PTQ19" s="26"/>
      <c r="PTR19" s="26"/>
      <c r="PTS19" s="26"/>
      <c r="PTT19" s="26"/>
      <c r="PTU19" s="26"/>
      <c r="PTV19" s="26"/>
      <c r="PTW19" s="26"/>
      <c r="PTX19" s="26"/>
      <c r="PTY19" s="26"/>
      <c r="PTZ19" s="26"/>
      <c r="PUA19" s="26"/>
      <c r="PUB19" s="26"/>
      <c r="PUC19" s="26"/>
      <c r="PUD19" s="26"/>
      <c r="PUE19" s="26"/>
      <c r="PUF19" s="26"/>
      <c r="PUG19" s="26"/>
      <c r="PUH19" s="26"/>
      <c r="PUI19" s="26"/>
      <c r="PUJ19" s="26"/>
      <c r="PUK19" s="26"/>
      <c r="PUL19" s="26"/>
      <c r="PUM19" s="26"/>
      <c r="PUN19" s="26"/>
      <c r="PUO19" s="26"/>
      <c r="PUP19" s="26"/>
      <c r="PUQ19" s="26"/>
      <c r="PUR19" s="26"/>
      <c r="PUS19" s="26"/>
      <c r="PUT19" s="26"/>
      <c r="PUU19" s="26"/>
      <c r="PUV19" s="26"/>
      <c r="PUW19" s="26"/>
      <c r="PUX19" s="26"/>
      <c r="PUY19" s="26"/>
      <c r="PUZ19" s="26"/>
      <c r="PVA19" s="26"/>
      <c r="PVB19" s="26"/>
      <c r="PVC19" s="26"/>
      <c r="PVD19" s="26"/>
      <c r="PVE19" s="26"/>
      <c r="PVF19" s="26"/>
      <c r="PVG19" s="26"/>
      <c r="PVH19" s="26"/>
      <c r="PVI19" s="26"/>
      <c r="PVJ19" s="26"/>
      <c r="PVK19" s="26"/>
      <c r="PVL19" s="26"/>
      <c r="PVM19" s="26"/>
      <c r="PVN19" s="26"/>
      <c r="PVO19" s="26"/>
      <c r="PVP19" s="26"/>
      <c r="PVQ19" s="26"/>
      <c r="PVR19" s="26"/>
      <c r="PVS19" s="26"/>
      <c r="PVT19" s="26"/>
      <c r="PVU19" s="26"/>
      <c r="PVV19" s="26"/>
      <c r="PVW19" s="26"/>
      <c r="PVX19" s="26"/>
      <c r="PVY19" s="26"/>
      <c r="PVZ19" s="26"/>
      <c r="PWA19" s="26"/>
      <c r="PWB19" s="26"/>
      <c r="PWC19" s="26"/>
      <c r="PWD19" s="26"/>
      <c r="PWE19" s="26"/>
      <c r="PWF19" s="26"/>
      <c r="PWG19" s="26"/>
      <c r="PWH19" s="26"/>
      <c r="PWI19" s="26"/>
      <c r="PWJ19" s="26"/>
      <c r="PWK19" s="26"/>
      <c r="PWL19" s="26"/>
      <c r="PWM19" s="26"/>
      <c r="PWN19" s="26"/>
      <c r="PWO19" s="26"/>
      <c r="PWP19" s="26"/>
      <c r="PWQ19" s="26"/>
      <c r="PWR19" s="26"/>
      <c r="PWS19" s="26"/>
      <c r="PWT19" s="26"/>
      <c r="PWU19" s="26"/>
      <c r="PWV19" s="26"/>
      <c r="PWW19" s="26"/>
      <c r="PWX19" s="26"/>
      <c r="PWY19" s="26"/>
      <c r="PWZ19" s="26"/>
      <c r="PXA19" s="26"/>
      <c r="PXB19" s="26"/>
      <c r="PXC19" s="26"/>
      <c r="PXD19" s="26"/>
      <c r="PXE19" s="26"/>
      <c r="PXF19" s="26"/>
      <c r="PXG19" s="26"/>
      <c r="PXH19" s="26"/>
      <c r="PXI19" s="26"/>
      <c r="PXJ19" s="26"/>
      <c r="PXK19" s="26"/>
      <c r="PXL19" s="26"/>
      <c r="PXM19" s="26"/>
      <c r="PXN19" s="26"/>
      <c r="PXO19" s="26"/>
      <c r="PXP19" s="26"/>
      <c r="PXQ19" s="26"/>
      <c r="PXR19" s="26"/>
      <c r="PXS19" s="26"/>
      <c r="PXT19" s="26"/>
      <c r="PXU19" s="26"/>
      <c r="PXV19" s="26"/>
      <c r="PXW19" s="26"/>
      <c r="PXX19" s="26"/>
      <c r="PXY19" s="26"/>
      <c r="PXZ19" s="26"/>
      <c r="PYA19" s="26"/>
      <c r="PYB19" s="26"/>
      <c r="PYC19" s="26"/>
      <c r="PYD19" s="26"/>
      <c r="PYE19" s="26"/>
      <c r="PYF19" s="26"/>
      <c r="PYG19" s="26"/>
      <c r="PYH19" s="26"/>
      <c r="PYI19" s="26"/>
      <c r="PYJ19" s="26"/>
      <c r="PYK19" s="26"/>
      <c r="PYL19" s="26"/>
      <c r="PYM19" s="26"/>
      <c r="PYN19" s="26"/>
      <c r="PYO19" s="26"/>
      <c r="PYP19" s="26"/>
      <c r="PYQ19" s="26"/>
      <c r="PYR19" s="26"/>
      <c r="PYS19" s="26"/>
      <c r="PYT19" s="26"/>
      <c r="PYU19" s="26"/>
      <c r="PYV19" s="26"/>
      <c r="PYW19" s="26"/>
      <c r="PYX19" s="26"/>
      <c r="PYY19" s="26"/>
      <c r="PYZ19" s="26"/>
      <c r="PZA19" s="26"/>
      <c r="PZB19" s="26"/>
      <c r="PZC19" s="26"/>
      <c r="PZD19" s="26"/>
      <c r="PZE19" s="26"/>
      <c r="PZF19" s="26"/>
      <c r="PZG19" s="26"/>
      <c r="PZH19" s="26"/>
      <c r="PZI19" s="26"/>
      <c r="PZJ19" s="26"/>
      <c r="PZK19" s="26"/>
      <c r="PZL19" s="26"/>
      <c r="PZM19" s="26"/>
      <c r="PZN19" s="26"/>
      <c r="PZO19" s="26"/>
      <c r="PZP19" s="26"/>
      <c r="PZQ19" s="26"/>
      <c r="PZR19" s="26"/>
      <c r="PZS19" s="26"/>
      <c r="PZT19" s="26"/>
      <c r="PZU19" s="26"/>
      <c r="PZV19" s="26"/>
      <c r="PZW19" s="26"/>
      <c r="PZX19" s="26"/>
      <c r="PZY19" s="26"/>
      <c r="PZZ19" s="26"/>
      <c r="QAA19" s="26"/>
      <c r="QAB19" s="26"/>
      <c r="QAC19" s="26"/>
      <c r="QAD19" s="26"/>
      <c r="QAE19" s="26"/>
      <c r="QAF19" s="26"/>
      <c r="QAG19" s="26"/>
      <c r="QAH19" s="26"/>
      <c r="QAI19" s="26"/>
      <c r="QAJ19" s="26"/>
      <c r="QAK19" s="26"/>
      <c r="QAL19" s="26"/>
      <c r="QAM19" s="26"/>
      <c r="QAN19" s="26"/>
      <c r="QAO19" s="26"/>
      <c r="QAP19" s="26"/>
      <c r="QAQ19" s="26"/>
      <c r="QAR19" s="26"/>
      <c r="QAS19" s="26"/>
      <c r="QAT19" s="26"/>
      <c r="QAU19" s="26"/>
      <c r="QAV19" s="26"/>
      <c r="QAW19" s="26"/>
      <c r="QAX19" s="26"/>
      <c r="QAY19" s="26"/>
      <c r="QAZ19" s="26"/>
      <c r="QBA19" s="26"/>
      <c r="QBB19" s="26"/>
      <c r="QBC19" s="26"/>
      <c r="QBD19" s="26"/>
      <c r="QBE19" s="26"/>
      <c r="QBF19" s="26"/>
      <c r="QBG19" s="26"/>
      <c r="QBH19" s="26"/>
      <c r="QBI19" s="26"/>
      <c r="QBJ19" s="26"/>
      <c r="QBK19" s="26"/>
      <c r="QBL19" s="26"/>
      <c r="QBM19" s="26"/>
      <c r="QBN19" s="26"/>
      <c r="QBO19" s="26"/>
      <c r="QBP19" s="26"/>
      <c r="QBQ19" s="26"/>
      <c r="QBR19" s="26"/>
      <c r="QBS19" s="26"/>
      <c r="QBT19" s="26"/>
      <c r="QBU19" s="26"/>
      <c r="QBV19" s="26"/>
      <c r="QBW19" s="26"/>
      <c r="QBX19" s="26"/>
      <c r="QBY19" s="26"/>
      <c r="QBZ19" s="26"/>
      <c r="QCA19" s="26"/>
      <c r="QCB19" s="26"/>
      <c r="QCC19" s="26"/>
      <c r="QCD19" s="26"/>
      <c r="QCE19" s="26"/>
      <c r="QCF19" s="26"/>
      <c r="QCG19" s="26"/>
      <c r="QCH19" s="26"/>
      <c r="QCI19" s="26"/>
      <c r="QCJ19" s="26"/>
      <c r="QCK19" s="26"/>
      <c r="QCL19" s="26"/>
      <c r="QCM19" s="26"/>
      <c r="QCN19" s="26"/>
      <c r="QCO19" s="26"/>
      <c r="QCP19" s="26"/>
      <c r="QCQ19" s="26"/>
      <c r="QCR19" s="26"/>
      <c r="QCS19" s="26"/>
      <c r="QCT19" s="26"/>
      <c r="QCU19" s="26"/>
      <c r="QCV19" s="26"/>
      <c r="QCW19" s="26"/>
      <c r="QCX19" s="26"/>
      <c r="QCY19" s="26"/>
      <c r="QCZ19" s="26"/>
      <c r="QDA19" s="26"/>
      <c r="QDB19" s="26"/>
      <c r="QDC19" s="26"/>
      <c r="QDD19" s="26"/>
      <c r="QDE19" s="26"/>
      <c r="QDF19" s="26"/>
      <c r="QDG19" s="26"/>
      <c r="QDH19" s="26"/>
      <c r="QDI19" s="26"/>
      <c r="QDJ19" s="26"/>
      <c r="QDK19" s="26"/>
      <c r="QDL19" s="26"/>
      <c r="QDM19" s="26"/>
      <c r="QDN19" s="26"/>
      <c r="QDO19" s="26"/>
      <c r="QDP19" s="26"/>
      <c r="QDQ19" s="26"/>
      <c r="QDR19" s="26"/>
      <c r="QDS19" s="26"/>
      <c r="QDT19" s="26"/>
      <c r="QDU19" s="26"/>
      <c r="QDV19" s="26"/>
      <c r="QDW19" s="26"/>
      <c r="QDX19" s="26"/>
      <c r="QDY19" s="26"/>
      <c r="QDZ19" s="26"/>
      <c r="QEA19" s="26"/>
      <c r="QEB19" s="26"/>
      <c r="QEC19" s="26"/>
      <c r="QED19" s="26"/>
      <c r="QEE19" s="26"/>
      <c r="QEF19" s="26"/>
      <c r="QEG19" s="26"/>
      <c r="QEH19" s="26"/>
      <c r="QEI19" s="26"/>
      <c r="QEJ19" s="26"/>
      <c r="QEK19" s="26"/>
      <c r="QEL19" s="26"/>
      <c r="QEM19" s="26"/>
      <c r="QEN19" s="26"/>
      <c r="QEO19" s="26"/>
      <c r="QEP19" s="26"/>
      <c r="QEQ19" s="26"/>
      <c r="QER19" s="26"/>
      <c r="QES19" s="26"/>
      <c r="QET19" s="26"/>
      <c r="QEU19" s="26"/>
      <c r="QEV19" s="26"/>
      <c r="QEW19" s="26"/>
      <c r="QEX19" s="26"/>
      <c r="QEY19" s="26"/>
      <c r="QEZ19" s="26"/>
      <c r="QFA19" s="26"/>
      <c r="QFB19" s="26"/>
      <c r="QFC19" s="26"/>
      <c r="QFD19" s="26"/>
      <c r="QFE19" s="26"/>
      <c r="QFF19" s="26"/>
      <c r="QFG19" s="26"/>
      <c r="QFH19" s="26"/>
      <c r="QFI19" s="26"/>
      <c r="QFJ19" s="26"/>
      <c r="QFK19" s="26"/>
      <c r="QFL19" s="26"/>
      <c r="QFM19" s="26"/>
      <c r="QFN19" s="26"/>
      <c r="QFO19" s="26"/>
      <c r="QFP19" s="26"/>
      <c r="QFQ19" s="26"/>
      <c r="QFR19" s="26"/>
      <c r="QFS19" s="26"/>
      <c r="QFT19" s="26"/>
      <c r="QFU19" s="26"/>
      <c r="QFV19" s="26"/>
      <c r="QFW19" s="26"/>
      <c r="QFX19" s="26"/>
      <c r="QFY19" s="26"/>
      <c r="QFZ19" s="26"/>
      <c r="QGA19" s="26"/>
      <c r="QGB19" s="26"/>
      <c r="QGC19" s="26"/>
      <c r="QGD19" s="26"/>
      <c r="QGE19" s="26"/>
      <c r="QGF19" s="26"/>
      <c r="QGG19" s="26"/>
      <c r="QGH19" s="26"/>
      <c r="QGI19" s="26"/>
      <c r="QGJ19" s="26"/>
      <c r="QGK19" s="26"/>
      <c r="QGL19" s="26"/>
      <c r="QGM19" s="26"/>
      <c r="QGN19" s="26"/>
      <c r="QGO19" s="26"/>
      <c r="QGP19" s="26"/>
      <c r="QGQ19" s="26"/>
      <c r="QGR19" s="26"/>
      <c r="QGS19" s="26"/>
      <c r="QGT19" s="26"/>
      <c r="QGU19" s="26"/>
      <c r="QGV19" s="26"/>
      <c r="QGW19" s="26"/>
      <c r="QGX19" s="26"/>
      <c r="QGY19" s="26"/>
      <c r="QGZ19" s="26"/>
      <c r="QHA19" s="26"/>
      <c r="QHB19" s="26"/>
      <c r="QHC19" s="26"/>
      <c r="QHD19" s="26"/>
      <c r="QHE19" s="26"/>
      <c r="QHF19" s="26"/>
      <c r="QHG19" s="26"/>
      <c r="QHH19" s="26"/>
      <c r="QHI19" s="26"/>
      <c r="QHJ19" s="26"/>
      <c r="QHK19" s="26"/>
      <c r="QHL19" s="26"/>
      <c r="QHM19" s="26"/>
      <c r="QHN19" s="26"/>
      <c r="QHO19" s="26"/>
      <c r="QHP19" s="26"/>
      <c r="QHQ19" s="26"/>
      <c r="QHR19" s="26"/>
      <c r="QHS19" s="26"/>
      <c r="QHT19" s="26"/>
      <c r="QHU19" s="26"/>
      <c r="QHV19" s="26"/>
      <c r="QHW19" s="26"/>
      <c r="QHX19" s="26"/>
      <c r="QHY19" s="26"/>
      <c r="QHZ19" s="26"/>
      <c r="QIA19" s="26"/>
      <c r="QIB19" s="26"/>
      <c r="QIC19" s="26"/>
      <c r="QID19" s="26"/>
      <c r="QIE19" s="26"/>
      <c r="QIF19" s="26"/>
      <c r="QIG19" s="26"/>
      <c r="QIH19" s="26"/>
      <c r="QII19" s="26"/>
      <c r="QIJ19" s="26"/>
      <c r="QIK19" s="26"/>
      <c r="QIL19" s="26"/>
      <c r="QIM19" s="26"/>
      <c r="QIN19" s="26"/>
      <c r="QIO19" s="26"/>
      <c r="QIP19" s="26"/>
      <c r="QIQ19" s="26"/>
      <c r="QIR19" s="26"/>
      <c r="QIS19" s="26"/>
      <c r="QIT19" s="26"/>
      <c r="QIU19" s="26"/>
      <c r="QIV19" s="26"/>
      <c r="QIW19" s="26"/>
      <c r="QIX19" s="26"/>
      <c r="QIY19" s="26"/>
      <c r="QIZ19" s="26"/>
      <c r="QJA19" s="26"/>
      <c r="QJB19" s="26"/>
      <c r="QJC19" s="26"/>
      <c r="QJD19" s="26"/>
      <c r="QJE19" s="26"/>
      <c r="QJF19" s="26"/>
      <c r="QJG19" s="26"/>
      <c r="QJH19" s="26"/>
      <c r="QJI19" s="26"/>
      <c r="QJJ19" s="26"/>
      <c r="QJK19" s="26"/>
      <c r="QJL19" s="26"/>
      <c r="QJM19" s="26"/>
      <c r="QJN19" s="26"/>
      <c r="QJO19" s="26"/>
      <c r="QJP19" s="26"/>
      <c r="QJQ19" s="26"/>
      <c r="QJR19" s="26"/>
      <c r="QJS19" s="26"/>
      <c r="QJT19" s="26"/>
      <c r="QJU19" s="26"/>
      <c r="QJV19" s="26"/>
      <c r="QJW19" s="26"/>
      <c r="QJX19" s="26"/>
      <c r="QJY19" s="26"/>
      <c r="QJZ19" s="26"/>
      <c r="QKA19" s="26"/>
      <c r="QKB19" s="26"/>
      <c r="QKC19" s="26"/>
      <c r="QKD19" s="26"/>
      <c r="QKE19" s="26"/>
      <c r="QKF19" s="26"/>
      <c r="QKG19" s="26"/>
      <c r="QKH19" s="26"/>
      <c r="QKI19" s="26"/>
      <c r="QKJ19" s="26"/>
      <c r="QKK19" s="26"/>
      <c r="QKL19" s="26"/>
      <c r="QKM19" s="26"/>
      <c r="QKN19" s="26"/>
      <c r="QKO19" s="26"/>
      <c r="QKP19" s="26"/>
      <c r="QKQ19" s="26"/>
      <c r="QKR19" s="26"/>
      <c r="QKS19" s="26"/>
      <c r="QKT19" s="26"/>
      <c r="QKU19" s="26"/>
      <c r="QKV19" s="26"/>
      <c r="QKW19" s="26"/>
      <c r="QKX19" s="26"/>
      <c r="QKY19" s="26"/>
      <c r="QKZ19" s="26"/>
      <c r="QLA19" s="26"/>
      <c r="QLB19" s="26"/>
      <c r="QLC19" s="26"/>
      <c r="QLD19" s="26"/>
      <c r="QLE19" s="26"/>
      <c r="QLF19" s="26"/>
      <c r="QLG19" s="26"/>
      <c r="QLH19" s="26"/>
      <c r="QLI19" s="26"/>
      <c r="QLJ19" s="26"/>
      <c r="QLK19" s="26"/>
      <c r="QLL19" s="26"/>
      <c r="QLM19" s="26"/>
      <c r="QLN19" s="26"/>
      <c r="QLO19" s="26"/>
      <c r="QLP19" s="26"/>
      <c r="QLQ19" s="26"/>
      <c r="QLR19" s="26"/>
      <c r="QLS19" s="26"/>
      <c r="QLT19" s="26"/>
      <c r="QLU19" s="26"/>
      <c r="QLV19" s="26"/>
      <c r="QLW19" s="26"/>
      <c r="QLX19" s="26"/>
      <c r="QLY19" s="26"/>
      <c r="QLZ19" s="26"/>
      <c r="QMA19" s="26"/>
      <c r="QMB19" s="26"/>
      <c r="QMC19" s="26"/>
      <c r="QMD19" s="26"/>
      <c r="QME19" s="26"/>
      <c r="QMF19" s="26"/>
      <c r="QMG19" s="26"/>
      <c r="QMH19" s="26"/>
      <c r="QMI19" s="26"/>
      <c r="QMJ19" s="26"/>
      <c r="QMK19" s="26"/>
      <c r="QML19" s="26"/>
      <c r="QMM19" s="26"/>
      <c r="QMN19" s="26"/>
      <c r="QMO19" s="26"/>
      <c r="QMP19" s="26"/>
      <c r="QMQ19" s="26"/>
      <c r="QMR19" s="26"/>
      <c r="QMS19" s="26"/>
      <c r="QMT19" s="26"/>
      <c r="QMU19" s="26"/>
      <c r="QMV19" s="26"/>
      <c r="QMW19" s="26"/>
      <c r="QMX19" s="26"/>
      <c r="QMY19" s="26"/>
      <c r="QMZ19" s="26"/>
      <c r="QNA19" s="26"/>
      <c r="QNB19" s="26"/>
      <c r="QNC19" s="26"/>
      <c r="QND19" s="26"/>
      <c r="QNE19" s="26"/>
      <c r="QNF19" s="26"/>
      <c r="QNG19" s="26"/>
      <c r="QNH19" s="26"/>
      <c r="QNI19" s="26"/>
      <c r="QNJ19" s="26"/>
      <c r="QNK19" s="26"/>
      <c r="QNL19" s="26"/>
      <c r="QNM19" s="26"/>
      <c r="QNN19" s="26"/>
      <c r="QNO19" s="26"/>
      <c r="QNP19" s="26"/>
      <c r="QNQ19" s="26"/>
      <c r="QNR19" s="26"/>
      <c r="QNS19" s="26"/>
      <c r="QNT19" s="26"/>
      <c r="QNU19" s="26"/>
      <c r="QNV19" s="26"/>
      <c r="QNW19" s="26"/>
      <c r="QNX19" s="26"/>
      <c r="QNY19" s="26"/>
      <c r="QNZ19" s="26"/>
      <c r="QOA19" s="26"/>
      <c r="QOB19" s="26"/>
      <c r="QOC19" s="26"/>
      <c r="QOD19" s="26"/>
      <c r="QOE19" s="26"/>
      <c r="QOF19" s="26"/>
      <c r="QOG19" s="26"/>
      <c r="QOH19" s="26"/>
      <c r="QOI19" s="26"/>
      <c r="QOJ19" s="26"/>
      <c r="QOK19" s="26"/>
      <c r="QOL19" s="26"/>
      <c r="QOM19" s="26"/>
      <c r="QON19" s="26"/>
      <c r="QOO19" s="26"/>
      <c r="QOP19" s="26"/>
      <c r="QOQ19" s="26"/>
      <c r="QOR19" s="26"/>
      <c r="QOS19" s="26"/>
      <c r="QOT19" s="26"/>
      <c r="QOU19" s="26"/>
      <c r="QOV19" s="26"/>
      <c r="QOW19" s="26"/>
      <c r="QOX19" s="26"/>
      <c r="QOY19" s="26"/>
      <c r="QOZ19" s="26"/>
      <c r="QPA19" s="26"/>
      <c r="QPB19" s="26"/>
      <c r="QPC19" s="26"/>
      <c r="QPD19" s="26"/>
      <c r="QPE19" s="26"/>
      <c r="QPF19" s="26"/>
      <c r="QPG19" s="26"/>
      <c r="QPH19" s="26"/>
      <c r="QPI19" s="26"/>
      <c r="QPJ19" s="26"/>
      <c r="QPK19" s="26"/>
      <c r="QPL19" s="26"/>
      <c r="QPM19" s="26"/>
      <c r="QPN19" s="26"/>
      <c r="QPO19" s="26"/>
      <c r="QPP19" s="26"/>
      <c r="QPQ19" s="26"/>
      <c r="QPR19" s="26"/>
      <c r="QPS19" s="26"/>
      <c r="QPT19" s="26"/>
      <c r="QPU19" s="26"/>
      <c r="QPV19" s="26"/>
      <c r="QPW19" s="26"/>
      <c r="QPX19" s="26"/>
      <c r="QPY19" s="26"/>
      <c r="QPZ19" s="26"/>
      <c r="QQA19" s="26"/>
      <c r="QQB19" s="26"/>
      <c r="QQC19" s="26"/>
      <c r="QQD19" s="26"/>
      <c r="QQE19" s="26"/>
      <c r="QQF19" s="26"/>
      <c r="QQG19" s="26"/>
      <c r="QQH19" s="26"/>
      <c r="QQI19" s="26"/>
      <c r="QQJ19" s="26"/>
      <c r="QQK19" s="26"/>
      <c r="QQL19" s="26"/>
      <c r="QQM19" s="26"/>
      <c r="QQN19" s="26"/>
      <c r="QQO19" s="26"/>
      <c r="QQP19" s="26"/>
      <c r="QQQ19" s="26"/>
      <c r="QQR19" s="26"/>
      <c r="QQS19" s="26"/>
      <c r="QQT19" s="26"/>
      <c r="QQU19" s="26"/>
      <c r="QQV19" s="26"/>
      <c r="QQW19" s="26"/>
      <c r="QQX19" s="26"/>
      <c r="QQY19" s="26"/>
      <c r="QQZ19" s="26"/>
      <c r="QRA19" s="26"/>
      <c r="QRB19" s="26"/>
      <c r="QRC19" s="26"/>
      <c r="QRD19" s="26"/>
      <c r="QRE19" s="26"/>
      <c r="QRF19" s="26"/>
      <c r="QRG19" s="26"/>
      <c r="QRH19" s="26"/>
      <c r="QRI19" s="26"/>
      <c r="QRJ19" s="26"/>
      <c r="QRK19" s="26"/>
      <c r="QRL19" s="26"/>
      <c r="QRM19" s="26"/>
      <c r="QRN19" s="26"/>
      <c r="QRO19" s="26"/>
      <c r="QRP19" s="26"/>
      <c r="QRQ19" s="26"/>
      <c r="QRR19" s="26"/>
      <c r="QRS19" s="26"/>
      <c r="QRT19" s="26"/>
      <c r="QRU19" s="26"/>
      <c r="QRV19" s="26"/>
      <c r="QRW19" s="26"/>
      <c r="QRX19" s="26"/>
      <c r="QRY19" s="26"/>
      <c r="QRZ19" s="26"/>
      <c r="QSA19" s="26"/>
      <c r="QSB19" s="26"/>
      <c r="QSC19" s="26"/>
      <c r="QSD19" s="26"/>
      <c r="QSE19" s="26"/>
      <c r="QSF19" s="26"/>
      <c r="QSG19" s="26"/>
      <c r="QSH19" s="26"/>
      <c r="QSI19" s="26"/>
      <c r="QSJ19" s="26"/>
      <c r="QSK19" s="26"/>
      <c r="QSL19" s="26"/>
      <c r="QSM19" s="26"/>
      <c r="QSN19" s="26"/>
      <c r="QSO19" s="26"/>
      <c r="QSP19" s="26"/>
      <c r="QSQ19" s="26"/>
      <c r="QSR19" s="26"/>
      <c r="QSS19" s="26"/>
      <c r="QST19" s="26"/>
      <c r="QSU19" s="26"/>
      <c r="QSV19" s="26"/>
      <c r="QSW19" s="26"/>
      <c r="QSX19" s="26"/>
      <c r="QSY19" s="26"/>
      <c r="QSZ19" s="26"/>
      <c r="QTA19" s="26"/>
      <c r="QTB19" s="26"/>
      <c r="QTC19" s="26"/>
      <c r="QTD19" s="26"/>
      <c r="QTE19" s="26"/>
      <c r="QTF19" s="26"/>
      <c r="QTG19" s="26"/>
      <c r="QTH19" s="26"/>
      <c r="QTI19" s="26"/>
      <c r="QTJ19" s="26"/>
      <c r="QTK19" s="26"/>
      <c r="QTL19" s="26"/>
      <c r="QTM19" s="26"/>
      <c r="QTN19" s="26"/>
      <c r="QTO19" s="26"/>
      <c r="QTP19" s="26"/>
      <c r="QTQ19" s="26"/>
      <c r="QTR19" s="26"/>
      <c r="QTS19" s="26"/>
      <c r="QTT19" s="26"/>
      <c r="QTU19" s="26"/>
      <c r="QTV19" s="26"/>
      <c r="QTW19" s="26"/>
      <c r="QTX19" s="26"/>
      <c r="QTY19" s="26"/>
      <c r="QTZ19" s="26"/>
      <c r="QUA19" s="26"/>
      <c r="QUB19" s="26"/>
      <c r="QUC19" s="26"/>
      <c r="QUD19" s="26"/>
      <c r="QUE19" s="26"/>
      <c r="QUF19" s="26"/>
      <c r="QUG19" s="26"/>
      <c r="QUH19" s="26"/>
      <c r="QUI19" s="26"/>
      <c r="QUJ19" s="26"/>
      <c r="QUK19" s="26"/>
      <c r="QUL19" s="26"/>
      <c r="QUM19" s="26"/>
      <c r="QUN19" s="26"/>
      <c r="QUO19" s="26"/>
      <c r="QUP19" s="26"/>
      <c r="QUQ19" s="26"/>
      <c r="QUR19" s="26"/>
      <c r="QUS19" s="26"/>
      <c r="QUT19" s="26"/>
      <c r="QUU19" s="26"/>
      <c r="QUV19" s="26"/>
      <c r="QUW19" s="26"/>
      <c r="QUX19" s="26"/>
      <c r="QUY19" s="26"/>
      <c r="QUZ19" s="26"/>
      <c r="QVA19" s="26"/>
      <c r="QVB19" s="26"/>
      <c r="QVC19" s="26"/>
      <c r="QVD19" s="26"/>
      <c r="QVE19" s="26"/>
      <c r="QVF19" s="26"/>
      <c r="QVG19" s="26"/>
      <c r="QVH19" s="26"/>
      <c r="QVI19" s="26"/>
      <c r="QVJ19" s="26"/>
      <c r="QVK19" s="26"/>
      <c r="QVL19" s="26"/>
      <c r="QVM19" s="26"/>
      <c r="QVN19" s="26"/>
      <c r="QVO19" s="26"/>
      <c r="QVP19" s="26"/>
      <c r="QVQ19" s="26"/>
      <c r="QVR19" s="26"/>
      <c r="QVS19" s="26"/>
      <c r="QVT19" s="26"/>
      <c r="QVU19" s="26"/>
      <c r="QVV19" s="26"/>
      <c r="QVW19" s="26"/>
      <c r="QVX19" s="26"/>
      <c r="QVY19" s="26"/>
      <c r="QVZ19" s="26"/>
      <c r="QWA19" s="26"/>
      <c r="QWB19" s="26"/>
      <c r="QWC19" s="26"/>
      <c r="QWD19" s="26"/>
      <c r="QWE19" s="26"/>
      <c r="QWF19" s="26"/>
      <c r="QWG19" s="26"/>
      <c r="QWH19" s="26"/>
      <c r="QWI19" s="26"/>
      <c r="QWJ19" s="26"/>
      <c r="QWK19" s="26"/>
      <c r="QWL19" s="26"/>
      <c r="QWM19" s="26"/>
      <c r="QWN19" s="26"/>
      <c r="QWO19" s="26"/>
      <c r="QWP19" s="26"/>
      <c r="QWQ19" s="26"/>
      <c r="QWR19" s="26"/>
      <c r="QWS19" s="26"/>
      <c r="QWT19" s="26"/>
      <c r="QWU19" s="26"/>
      <c r="QWV19" s="26"/>
      <c r="QWW19" s="26"/>
      <c r="QWX19" s="26"/>
      <c r="QWY19" s="26"/>
      <c r="QWZ19" s="26"/>
      <c r="QXA19" s="26"/>
      <c r="QXB19" s="26"/>
      <c r="QXC19" s="26"/>
      <c r="QXD19" s="26"/>
      <c r="QXE19" s="26"/>
      <c r="QXF19" s="26"/>
      <c r="QXG19" s="26"/>
      <c r="QXH19" s="26"/>
      <c r="QXI19" s="26"/>
      <c r="QXJ19" s="26"/>
      <c r="QXK19" s="26"/>
      <c r="QXL19" s="26"/>
      <c r="QXM19" s="26"/>
      <c r="QXN19" s="26"/>
      <c r="QXO19" s="26"/>
      <c r="QXP19" s="26"/>
      <c r="QXQ19" s="26"/>
      <c r="QXR19" s="26"/>
      <c r="QXS19" s="26"/>
      <c r="QXT19" s="26"/>
      <c r="QXU19" s="26"/>
      <c r="QXV19" s="26"/>
      <c r="QXW19" s="26"/>
      <c r="QXX19" s="26"/>
      <c r="QXY19" s="26"/>
      <c r="QXZ19" s="26"/>
      <c r="QYA19" s="26"/>
      <c r="QYB19" s="26"/>
      <c r="QYC19" s="26"/>
      <c r="QYD19" s="26"/>
      <c r="QYE19" s="26"/>
      <c r="QYF19" s="26"/>
      <c r="QYG19" s="26"/>
      <c r="QYH19" s="26"/>
      <c r="QYI19" s="26"/>
      <c r="QYJ19" s="26"/>
      <c r="QYK19" s="26"/>
      <c r="QYL19" s="26"/>
      <c r="QYM19" s="26"/>
      <c r="QYN19" s="26"/>
      <c r="QYO19" s="26"/>
      <c r="QYP19" s="26"/>
      <c r="QYQ19" s="26"/>
      <c r="QYR19" s="26"/>
      <c r="QYS19" s="26"/>
      <c r="QYT19" s="26"/>
      <c r="QYU19" s="26"/>
      <c r="QYV19" s="26"/>
      <c r="QYW19" s="26"/>
      <c r="QYX19" s="26"/>
      <c r="QYY19" s="26"/>
      <c r="QYZ19" s="26"/>
      <c r="QZA19" s="26"/>
      <c r="QZB19" s="26"/>
      <c r="QZC19" s="26"/>
      <c r="QZD19" s="26"/>
      <c r="QZE19" s="26"/>
      <c r="QZF19" s="26"/>
      <c r="QZG19" s="26"/>
      <c r="QZH19" s="26"/>
      <c r="QZI19" s="26"/>
      <c r="QZJ19" s="26"/>
      <c r="QZK19" s="26"/>
      <c r="QZL19" s="26"/>
      <c r="QZM19" s="26"/>
      <c r="QZN19" s="26"/>
      <c r="QZO19" s="26"/>
      <c r="QZP19" s="26"/>
      <c r="QZQ19" s="26"/>
      <c r="QZR19" s="26"/>
      <c r="QZS19" s="26"/>
      <c r="QZT19" s="26"/>
      <c r="QZU19" s="26"/>
      <c r="QZV19" s="26"/>
      <c r="QZW19" s="26"/>
      <c r="QZX19" s="26"/>
      <c r="QZY19" s="26"/>
      <c r="QZZ19" s="26"/>
      <c r="RAA19" s="26"/>
      <c r="RAB19" s="26"/>
      <c r="RAC19" s="26"/>
      <c r="RAD19" s="26"/>
      <c r="RAE19" s="26"/>
      <c r="RAF19" s="26"/>
      <c r="RAG19" s="26"/>
      <c r="RAH19" s="26"/>
      <c r="RAI19" s="26"/>
      <c r="RAJ19" s="26"/>
      <c r="RAK19" s="26"/>
      <c r="RAL19" s="26"/>
      <c r="RAM19" s="26"/>
      <c r="RAN19" s="26"/>
      <c r="RAO19" s="26"/>
      <c r="RAP19" s="26"/>
      <c r="RAQ19" s="26"/>
      <c r="RAR19" s="26"/>
      <c r="RAS19" s="26"/>
      <c r="RAT19" s="26"/>
      <c r="RAU19" s="26"/>
      <c r="RAV19" s="26"/>
      <c r="RAW19" s="26"/>
      <c r="RAX19" s="26"/>
      <c r="RAY19" s="26"/>
      <c r="RAZ19" s="26"/>
      <c r="RBA19" s="26"/>
      <c r="RBB19" s="26"/>
      <c r="RBC19" s="26"/>
      <c r="RBD19" s="26"/>
      <c r="RBE19" s="26"/>
      <c r="RBF19" s="26"/>
      <c r="RBG19" s="26"/>
      <c r="RBH19" s="26"/>
      <c r="RBI19" s="26"/>
      <c r="RBJ19" s="26"/>
      <c r="RBK19" s="26"/>
      <c r="RBL19" s="26"/>
      <c r="RBM19" s="26"/>
      <c r="RBN19" s="26"/>
      <c r="RBO19" s="26"/>
      <c r="RBP19" s="26"/>
      <c r="RBQ19" s="26"/>
      <c r="RBR19" s="26"/>
      <c r="RBS19" s="26"/>
      <c r="RBT19" s="26"/>
      <c r="RBU19" s="26"/>
      <c r="RBV19" s="26"/>
      <c r="RBW19" s="26"/>
      <c r="RBX19" s="26"/>
      <c r="RBY19" s="26"/>
      <c r="RBZ19" s="26"/>
      <c r="RCA19" s="26"/>
      <c r="RCB19" s="26"/>
      <c r="RCC19" s="26"/>
      <c r="RCD19" s="26"/>
      <c r="RCE19" s="26"/>
      <c r="RCF19" s="26"/>
      <c r="RCG19" s="26"/>
      <c r="RCH19" s="26"/>
      <c r="RCI19" s="26"/>
      <c r="RCJ19" s="26"/>
      <c r="RCK19" s="26"/>
      <c r="RCL19" s="26"/>
      <c r="RCM19" s="26"/>
      <c r="RCN19" s="26"/>
      <c r="RCO19" s="26"/>
      <c r="RCP19" s="26"/>
      <c r="RCQ19" s="26"/>
      <c r="RCR19" s="26"/>
      <c r="RCS19" s="26"/>
      <c r="RCT19" s="26"/>
      <c r="RCU19" s="26"/>
      <c r="RCV19" s="26"/>
      <c r="RCW19" s="26"/>
      <c r="RCX19" s="26"/>
      <c r="RCY19" s="26"/>
      <c r="RCZ19" s="26"/>
      <c r="RDA19" s="26"/>
      <c r="RDB19" s="26"/>
      <c r="RDC19" s="26"/>
      <c r="RDD19" s="26"/>
      <c r="RDE19" s="26"/>
      <c r="RDF19" s="26"/>
      <c r="RDG19" s="26"/>
      <c r="RDH19" s="26"/>
      <c r="RDI19" s="26"/>
      <c r="RDJ19" s="26"/>
      <c r="RDK19" s="26"/>
      <c r="RDL19" s="26"/>
      <c r="RDM19" s="26"/>
      <c r="RDN19" s="26"/>
      <c r="RDO19" s="26"/>
      <c r="RDP19" s="26"/>
      <c r="RDQ19" s="26"/>
      <c r="RDR19" s="26"/>
      <c r="RDS19" s="26"/>
      <c r="RDT19" s="26"/>
      <c r="RDU19" s="26"/>
      <c r="RDV19" s="26"/>
      <c r="RDW19" s="26"/>
      <c r="RDX19" s="26"/>
      <c r="RDY19" s="26"/>
      <c r="RDZ19" s="26"/>
      <c r="REA19" s="26"/>
      <c r="REB19" s="26"/>
      <c r="REC19" s="26"/>
      <c r="RED19" s="26"/>
      <c r="REE19" s="26"/>
      <c r="REF19" s="26"/>
      <c r="REG19" s="26"/>
      <c r="REH19" s="26"/>
      <c r="REI19" s="26"/>
      <c r="REJ19" s="26"/>
      <c r="REK19" s="26"/>
      <c r="REL19" s="26"/>
      <c r="REM19" s="26"/>
      <c r="REN19" s="26"/>
      <c r="REO19" s="26"/>
      <c r="REP19" s="26"/>
      <c r="REQ19" s="26"/>
      <c r="RER19" s="26"/>
      <c r="RES19" s="26"/>
      <c r="RET19" s="26"/>
      <c r="REU19" s="26"/>
      <c r="REV19" s="26"/>
      <c r="REW19" s="26"/>
      <c r="REX19" s="26"/>
      <c r="REY19" s="26"/>
      <c r="REZ19" s="26"/>
      <c r="RFA19" s="26"/>
      <c r="RFB19" s="26"/>
      <c r="RFC19" s="26"/>
      <c r="RFD19" s="26"/>
      <c r="RFE19" s="26"/>
      <c r="RFF19" s="26"/>
      <c r="RFG19" s="26"/>
      <c r="RFH19" s="26"/>
      <c r="RFI19" s="26"/>
      <c r="RFJ19" s="26"/>
      <c r="RFK19" s="26"/>
      <c r="RFL19" s="26"/>
      <c r="RFM19" s="26"/>
      <c r="RFN19" s="26"/>
      <c r="RFO19" s="26"/>
      <c r="RFP19" s="26"/>
      <c r="RFQ19" s="26"/>
      <c r="RFR19" s="26"/>
      <c r="RFS19" s="26"/>
      <c r="RFT19" s="26"/>
      <c r="RFU19" s="26"/>
      <c r="RFV19" s="26"/>
      <c r="RFW19" s="26"/>
      <c r="RFX19" s="26"/>
      <c r="RFY19" s="26"/>
      <c r="RFZ19" s="26"/>
      <c r="RGA19" s="26"/>
      <c r="RGB19" s="26"/>
      <c r="RGC19" s="26"/>
      <c r="RGD19" s="26"/>
      <c r="RGE19" s="26"/>
      <c r="RGF19" s="26"/>
      <c r="RGG19" s="26"/>
      <c r="RGH19" s="26"/>
      <c r="RGI19" s="26"/>
      <c r="RGJ19" s="26"/>
      <c r="RGK19" s="26"/>
      <c r="RGL19" s="26"/>
      <c r="RGM19" s="26"/>
      <c r="RGN19" s="26"/>
      <c r="RGO19" s="26"/>
      <c r="RGP19" s="26"/>
      <c r="RGQ19" s="26"/>
      <c r="RGR19" s="26"/>
      <c r="RGS19" s="26"/>
      <c r="RGT19" s="26"/>
      <c r="RGU19" s="26"/>
      <c r="RGV19" s="26"/>
      <c r="RGW19" s="26"/>
      <c r="RGX19" s="26"/>
      <c r="RGY19" s="26"/>
      <c r="RGZ19" s="26"/>
      <c r="RHA19" s="26"/>
      <c r="RHB19" s="26"/>
      <c r="RHC19" s="26"/>
      <c r="RHD19" s="26"/>
      <c r="RHE19" s="26"/>
      <c r="RHF19" s="26"/>
      <c r="RHG19" s="26"/>
      <c r="RHH19" s="26"/>
      <c r="RHI19" s="26"/>
      <c r="RHJ19" s="26"/>
      <c r="RHK19" s="26"/>
      <c r="RHL19" s="26"/>
      <c r="RHM19" s="26"/>
      <c r="RHN19" s="26"/>
      <c r="RHO19" s="26"/>
      <c r="RHP19" s="26"/>
      <c r="RHQ19" s="26"/>
      <c r="RHR19" s="26"/>
      <c r="RHS19" s="26"/>
      <c r="RHT19" s="26"/>
      <c r="RHU19" s="26"/>
      <c r="RHV19" s="26"/>
      <c r="RHW19" s="26"/>
      <c r="RHX19" s="26"/>
      <c r="RHY19" s="26"/>
      <c r="RHZ19" s="26"/>
      <c r="RIA19" s="26"/>
      <c r="RIB19" s="26"/>
      <c r="RIC19" s="26"/>
      <c r="RID19" s="26"/>
      <c r="RIE19" s="26"/>
      <c r="RIF19" s="26"/>
      <c r="RIG19" s="26"/>
      <c r="RIH19" s="26"/>
      <c r="RII19" s="26"/>
      <c r="RIJ19" s="26"/>
      <c r="RIK19" s="26"/>
      <c r="RIL19" s="26"/>
      <c r="RIM19" s="26"/>
      <c r="RIN19" s="26"/>
      <c r="RIO19" s="26"/>
      <c r="RIP19" s="26"/>
      <c r="RIQ19" s="26"/>
      <c r="RIR19" s="26"/>
      <c r="RIS19" s="26"/>
      <c r="RIT19" s="26"/>
      <c r="RIU19" s="26"/>
      <c r="RIV19" s="26"/>
      <c r="RIW19" s="26"/>
      <c r="RIX19" s="26"/>
      <c r="RIY19" s="26"/>
      <c r="RIZ19" s="26"/>
      <c r="RJA19" s="26"/>
      <c r="RJB19" s="26"/>
      <c r="RJC19" s="26"/>
      <c r="RJD19" s="26"/>
      <c r="RJE19" s="26"/>
      <c r="RJF19" s="26"/>
      <c r="RJG19" s="26"/>
      <c r="RJH19" s="26"/>
      <c r="RJI19" s="26"/>
      <c r="RJJ19" s="26"/>
      <c r="RJK19" s="26"/>
      <c r="RJL19" s="26"/>
      <c r="RJM19" s="26"/>
      <c r="RJN19" s="26"/>
      <c r="RJO19" s="26"/>
      <c r="RJP19" s="26"/>
      <c r="RJQ19" s="26"/>
      <c r="RJR19" s="26"/>
      <c r="RJS19" s="26"/>
      <c r="RJT19" s="26"/>
      <c r="RJU19" s="26"/>
      <c r="RJV19" s="26"/>
      <c r="RJW19" s="26"/>
      <c r="RJX19" s="26"/>
      <c r="RJY19" s="26"/>
      <c r="RJZ19" s="26"/>
      <c r="RKA19" s="26"/>
      <c r="RKB19" s="26"/>
      <c r="RKC19" s="26"/>
      <c r="RKD19" s="26"/>
      <c r="RKE19" s="26"/>
      <c r="RKF19" s="26"/>
      <c r="RKG19" s="26"/>
      <c r="RKH19" s="26"/>
      <c r="RKI19" s="26"/>
      <c r="RKJ19" s="26"/>
      <c r="RKK19" s="26"/>
      <c r="RKL19" s="26"/>
      <c r="RKM19" s="26"/>
      <c r="RKN19" s="26"/>
      <c r="RKO19" s="26"/>
      <c r="RKP19" s="26"/>
      <c r="RKQ19" s="26"/>
      <c r="RKR19" s="26"/>
      <c r="RKS19" s="26"/>
      <c r="RKT19" s="26"/>
      <c r="RKU19" s="26"/>
      <c r="RKV19" s="26"/>
      <c r="RKW19" s="26"/>
      <c r="RKX19" s="26"/>
      <c r="RKY19" s="26"/>
      <c r="RKZ19" s="26"/>
      <c r="RLA19" s="26"/>
      <c r="RLB19" s="26"/>
      <c r="RLC19" s="26"/>
      <c r="RLD19" s="26"/>
      <c r="RLE19" s="26"/>
      <c r="RLF19" s="26"/>
      <c r="RLG19" s="26"/>
      <c r="RLH19" s="26"/>
      <c r="RLI19" s="26"/>
      <c r="RLJ19" s="26"/>
      <c r="RLK19" s="26"/>
      <c r="RLL19" s="26"/>
      <c r="RLM19" s="26"/>
      <c r="RLN19" s="26"/>
      <c r="RLO19" s="26"/>
      <c r="RLP19" s="26"/>
      <c r="RLQ19" s="26"/>
      <c r="RLR19" s="26"/>
      <c r="RLS19" s="26"/>
      <c r="RLT19" s="26"/>
      <c r="RLU19" s="26"/>
      <c r="RLV19" s="26"/>
      <c r="RLW19" s="26"/>
      <c r="RLX19" s="26"/>
      <c r="RLY19" s="26"/>
      <c r="RLZ19" s="26"/>
      <c r="RMA19" s="26"/>
      <c r="RMB19" s="26"/>
      <c r="RMC19" s="26"/>
      <c r="RMD19" s="26"/>
      <c r="RME19" s="26"/>
      <c r="RMF19" s="26"/>
      <c r="RMG19" s="26"/>
      <c r="RMH19" s="26"/>
      <c r="RMI19" s="26"/>
      <c r="RMJ19" s="26"/>
      <c r="RMK19" s="26"/>
      <c r="RML19" s="26"/>
      <c r="RMM19" s="26"/>
      <c r="RMN19" s="26"/>
      <c r="RMO19" s="26"/>
      <c r="RMP19" s="26"/>
      <c r="RMQ19" s="26"/>
      <c r="RMR19" s="26"/>
      <c r="RMS19" s="26"/>
      <c r="RMT19" s="26"/>
      <c r="RMU19" s="26"/>
      <c r="RMV19" s="26"/>
      <c r="RMW19" s="26"/>
      <c r="RMX19" s="26"/>
      <c r="RMY19" s="26"/>
      <c r="RMZ19" s="26"/>
      <c r="RNA19" s="26"/>
      <c r="RNB19" s="26"/>
      <c r="RNC19" s="26"/>
      <c r="RND19" s="26"/>
      <c r="RNE19" s="26"/>
      <c r="RNF19" s="26"/>
      <c r="RNG19" s="26"/>
      <c r="RNH19" s="26"/>
      <c r="RNI19" s="26"/>
      <c r="RNJ19" s="26"/>
      <c r="RNK19" s="26"/>
      <c r="RNL19" s="26"/>
      <c r="RNM19" s="26"/>
      <c r="RNN19" s="26"/>
      <c r="RNO19" s="26"/>
      <c r="RNP19" s="26"/>
      <c r="RNQ19" s="26"/>
      <c r="RNR19" s="26"/>
      <c r="RNS19" s="26"/>
      <c r="RNT19" s="26"/>
      <c r="RNU19" s="26"/>
      <c r="RNV19" s="26"/>
      <c r="RNW19" s="26"/>
      <c r="RNX19" s="26"/>
      <c r="RNY19" s="26"/>
      <c r="RNZ19" s="26"/>
      <c r="ROA19" s="26"/>
      <c r="ROB19" s="26"/>
      <c r="ROC19" s="26"/>
      <c r="ROD19" s="26"/>
      <c r="ROE19" s="26"/>
      <c r="ROF19" s="26"/>
      <c r="ROG19" s="26"/>
      <c r="ROH19" s="26"/>
      <c r="ROI19" s="26"/>
      <c r="ROJ19" s="26"/>
      <c r="ROK19" s="26"/>
      <c r="ROL19" s="26"/>
      <c r="ROM19" s="26"/>
      <c r="RON19" s="26"/>
      <c r="ROO19" s="26"/>
      <c r="ROP19" s="26"/>
      <c r="ROQ19" s="26"/>
      <c r="ROR19" s="26"/>
      <c r="ROS19" s="26"/>
      <c r="ROT19" s="26"/>
      <c r="ROU19" s="26"/>
      <c r="ROV19" s="26"/>
      <c r="ROW19" s="26"/>
      <c r="ROX19" s="26"/>
      <c r="ROY19" s="26"/>
      <c r="ROZ19" s="26"/>
      <c r="RPA19" s="26"/>
      <c r="RPB19" s="26"/>
      <c r="RPC19" s="26"/>
      <c r="RPD19" s="26"/>
      <c r="RPE19" s="26"/>
      <c r="RPF19" s="26"/>
      <c r="RPG19" s="26"/>
      <c r="RPH19" s="26"/>
      <c r="RPI19" s="26"/>
      <c r="RPJ19" s="26"/>
      <c r="RPK19" s="26"/>
      <c r="RPL19" s="26"/>
      <c r="RPM19" s="26"/>
      <c r="RPN19" s="26"/>
      <c r="RPO19" s="26"/>
      <c r="RPP19" s="26"/>
      <c r="RPQ19" s="26"/>
      <c r="RPR19" s="26"/>
      <c r="RPS19" s="26"/>
      <c r="RPT19" s="26"/>
      <c r="RPU19" s="26"/>
      <c r="RPV19" s="26"/>
      <c r="RPW19" s="26"/>
      <c r="RPX19" s="26"/>
      <c r="RPY19" s="26"/>
      <c r="RPZ19" s="26"/>
      <c r="RQA19" s="26"/>
      <c r="RQB19" s="26"/>
      <c r="RQC19" s="26"/>
      <c r="RQD19" s="26"/>
      <c r="RQE19" s="26"/>
      <c r="RQF19" s="26"/>
      <c r="RQG19" s="26"/>
      <c r="RQH19" s="26"/>
      <c r="RQI19" s="26"/>
      <c r="RQJ19" s="26"/>
      <c r="RQK19" s="26"/>
      <c r="RQL19" s="26"/>
      <c r="RQM19" s="26"/>
      <c r="RQN19" s="26"/>
      <c r="RQO19" s="26"/>
      <c r="RQP19" s="26"/>
      <c r="RQQ19" s="26"/>
      <c r="RQR19" s="26"/>
      <c r="RQS19" s="26"/>
      <c r="RQT19" s="26"/>
      <c r="RQU19" s="26"/>
      <c r="RQV19" s="26"/>
      <c r="RQW19" s="26"/>
      <c r="RQX19" s="26"/>
      <c r="RQY19" s="26"/>
      <c r="RQZ19" s="26"/>
      <c r="RRA19" s="26"/>
      <c r="RRB19" s="26"/>
      <c r="RRC19" s="26"/>
      <c r="RRD19" s="26"/>
      <c r="RRE19" s="26"/>
      <c r="RRF19" s="26"/>
      <c r="RRG19" s="26"/>
      <c r="RRH19" s="26"/>
      <c r="RRI19" s="26"/>
      <c r="RRJ19" s="26"/>
      <c r="RRK19" s="26"/>
      <c r="RRL19" s="26"/>
      <c r="RRM19" s="26"/>
      <c r="RRN19" s="26"/>
      <c r="RRO19" s="26"/>
      <c r="RRP19" s="26"/>
      <c r="RRQ19" s="26"/>
      <c r="RRR19" s="26"/>
      <c r="RRS19" s="26"/>
      <c r="RRT19" s="26"/>
      <c r="RRU19" s="26"/>
      <c r="RRV19" s="26"/>
      <c r="RRW19" s="26"/>
      <c r="RRX19" s="26"/>
      <c r="RRY19" s="26"/>
      <c r="RRZ19" s="26"/>
      <c r="RSA19" s="26"/>
      <c r="RSB19" s="26"/>
      <c r="RSC19" s="26"/>
      <c r="RSD19" s="26"/>
      <c r="RSE19" s="26"/>
      <c r="RSF19" s="26"/>
      <c r="RSG19" s="26"/>
      <c r="RSH19" s="26"/>
      <c r="RSI19" s="26"/>
      <c r="RSJ19" s="26"/>
      <c r="RSK19" s="26"/>
      <c r="RSL19" s="26"/>
      <c r="RSM19" s="26"/>
      <c r="RSN19" s="26"/>
      <c r="RSO19" s="26"/>
      <c r="RSP19" s="26"/>
      <c r="RSQ19" s="26"/>
      <c r="RSR19" s="26"/>
      <c r="RSS19" s="26"/>
      <c r="RST19" s="26"/>
      <c r="RSU19" s="26"/>
      <c r="RSV19" s="26"/>
      <c r="RSW19" s="26"/>
      <c r="RSX19" s="26"/>
      <c r="RSY19" s="26"/>
      <c r="RSZ19" s="26"/>
      <c r="RTA19" s="26"/>
      <c r="RTB19" s="26"/>
      <c r="RTC19" s="26"/>
      <c r="RTD19" s="26"/>
      <c r="RTE19" s="26"/>
      <c r="RTF19" s="26"/>
      <c r="RTG19" s="26"/>
      <c r="RTH19" s="26"/>
      <c r="RTI19" s="26"/>
      <c r="RTJ19" s="26"/>
      <c r="RTK19" s="26"/>
      <c r="RTL19" s="26"/>
      <c r="RTM19" s="26"/>
      <c r="RTN19" s="26"/>
      <c r="RTO19" s="26"/>
      <c r="RTP19" s="26"/>
      <c r="RTQ19" s="26"/>
      <c r="RTR19" s="26"/>
      <c r="RTS19" s="26"/>
      <c r="RTT19" s="26"/>
      <c r="RTU19" s="26"/>
      <c r="RTV19" s="26"/>
      <c r="RTW19" s="26"/>
      <c r="RTX19" s="26"/>
      <c r="RTY19" s="26"/>
      <c r="RTZ19" s="26"/>
      <c r="RUA19" s="26"/>
      <c r="RUB19" s="26"/>
      <c r="RUC19" s="26"/>
      <c r="RUD19" s="26"/>
      <c r="RUE19" s="26"/>
      <c r="RUF19" s="26"/>
      <c r="RUG19" s="26"/>
      <c r="RUH19" s="26"/>
      <c r="RUI19" s="26"/>
      <c r="RUJ19" s="26"/>
      <c r="RUK19" s="26"/>
      <c r="RUL19" s="26"/>
      <c r="RUM19" s="26"/>
      <c r="RUN19" s="26"/>
      <c r="RUO19" s="26"/>
      <c r="RUP19" s="26"/>
      <c r="RUQ19" s="26"/>
      <c r="RUR19" s="26"/>
      <c r="RUS19" s="26"/>
      <c r="RUT19" s="26"/>
      <c r="RUU19" s="26"/>
      <c r="RUV19" s="26"/>
      <c r="RUW19" s="26"/>
      <c r="RUX19" s="26"/>
      <c r="RUY19" s="26"/>
      <c r="RUZ19" s="26"/>
      <c r="RVA19" s="26"/>
      <c r="RVB19" s="26"/>
      <c r="RVC19" s="26"/>
      <c r="RVD19" s="26"/>
      <c r="RVE19" s="26"/>
      <c r="RVF19" s="26"/>
      <c r="RVG19" s="26"/>
      <c r="RVH19" s="26"/>
      <c r="RVI19" s="26"/>
      <c r="RVJ19" s="26"/>
      <c r="RVK19" s="26"/>
      <c r="RVL19" s="26"/>
      <c r="RVM19" s="26"/>
      <c r="RVN19" s="26"/>
      <c r="RVO19" s="26"/>
      <c r="RVP19" s="26"/>
      <c r="RVQ19" s="26"/>
      <c r="RVR19" s="26"/>
      <c r="RVS19" s="26"/>
      <c r="RVT19" s="26"/>
      <c r="RVU19" s="26"/>
      <c r="RVV19" s="26"/>
      <c r="RVW19" s="26"/>
      <c r="RVX19" s="26"/>
      <c r="RVY19" s="26"/>
      <c r="RVZ19" s="26"/>
      <c r="RWA19" s="26"/>
      <c r="RWB19" s="26"/>
      <c r="RWC19" s="26"/>
      <c r="RWD19" s="26"/>
      <c r="RWE19" s="26"/>
      <c r="RWF19" s="26"/>
      <c r="RWG19" s="26"/>
      <c r="RWH19" s="26"/>
      <c r="RWI19" s="26"/>
      <c r="RWJ19" s="26"/>
      <c r="RWK19" s="26"/>
      <c r="RWL19" s="26"/>
      <c r="RWM19" s="26"/>
      <c r="RWN19" s="26"/>
      <c r="RWO19" s="26"/>
      <c r="RWP19" s="26"/>
      <c r="RWQ19" s="26"/>
      <c r="RWR19" s="26"/>
      <c r="RWS19" s="26"/>
      <c r="RWT19" s="26"/>
      <c r="RWU19" s="26"/>
      <c r="RWV19" s="26"/>
      <c r="RWW19" s="26"/>
      <c r="RWX19" s="26"/>
      <c r="RWY19" s="26"/>
      <c r="RWZ19" s="26"/>
      <c r="RXA19" s="26"/>
      <c r="RXB19" s="26"/>
      <c r="RXC19" s="26"/>
      <c r="RXD19" s="26"/>
      <c r="RXE19" s="26"/>
      <c r="RXF19" s="26"/>
      <c r="RXG19" s="26"/>
      <c r="RXH19" s="26"/>
      <c r="RXI19" s="26"/>
      <c r="RXJ19" s="26"/>
      <c r="RXK19" s="26"/>
      <c r="RXL19" s="26"/>
      <c r="RXM19" s="26"/>
      <c r="RXN19" s="26"/>
      <c r="RXO19" s="26"/>
      <c r="RXP19" s="26"/>
      <c r="RXQ19" s="26"/>
      <c r="RXR19" s="26"/>
      <c r="RXS19" s="26"/>
      <c r="RXT19" s="26"/>
      <c r="RXU19" s="26"/>
      <c r="RXV19" s="26"/>
      <c r="RXW19" s="26"/>
      <c r="RXX19" s="26"/>
      <c r="RXY19" s="26"/>
      <c r="RXZ19" s="26"/>
      <c r="RYA19" s="26"/>
      <c r="RYB19" s="26"/>
      <c r="RYC19" s="26"/>
      <c r="RYD19" s="26"/>
      <c r="RYE19" s="26"/>
      <c r="RYF19" s="26"/>
      <c r="RYG19" s="26"/>
      <c r="RYH19" s="26"/>
      <c r="RYI19" s="26"/>
      <c r="RYJ19" s="26"/>
      <c r="RYK19" s="26"/>
      <c r="RYL19" s="26"/>
      <c r="RYM19" s="26"/>
      <c r="RYN19" s="26"/>
      <c r="RYO19" s="26"/>
      <c r="RYP19" s="26"/>
      <c r="RYQ19" s="26"/>
      <c r="RYR19" s="26"/>
      <c r="RYS19" s="26"/>
      <c r="RYT19" s="26"/>
      <c r="RYU19" s="26"/>
      <c r="RYV19" s="26"/>
      <c r="RYW19" s="26"/>
      <c r="RYX19" s="26"/>
      <c r="RYY19" s="26"/>
      <c r="RYZ19" s="26"/>
      <c r="RZA19" s="26"/>
      <c r="RZB19" s="26"/>
      <c r="RZC19" s="26"/>
      <c r="RZD19" s="26"/>
      <c r="RZE19" s="26"/>
      <c r="RZF19" s="26"/>
      <c r="RZG19" s="26"/>
      <c r="RZH19" s="26"/>
      <c r="RZI19" s="26"/>
      <c r="RZJ19" s="26"/>
      <c r="RZK19" s="26"/>
      <c r="RZL19" s="26"/>
      <c r="RZM19" s="26"/>
      <c r="RZN19" s="26"/>
      <c r="RZO19" s="26"/>
      <c r="RZP19" s="26"/>
      <c r="RZQ19" s="26"/>
      <c r="RZR19" s="26"/>
      <c r="RZS19" s="26"/>
      <c r="RZT19" s="26"/>
      <c r="RZU19" s="26"/>
      <c r="RZV19" s="26"/>
      <c r="RZW19" s="26"/>
      <c r="RZX19" s="26"/>
      <c r="RZY19" s="26"/>
      <c r="RZZ19" s="26"/>
      <c r="SAA19" s="26"/>
      <c r="SAB19" s="26"/>
      <c r="SAC19" s="26"/>
      <c r="SAD19" s="26"/>
      <c r="SAE19" s="26"/>
      <c r="SAF19" s="26"/>
      <c r="SAG19" s="26"/>
      <c r="SAH19" s="26"/>
      <c r="SAI19" s="26"/>
      <c r="SAJ19" s="26"/>
      <c r="SAK19" s="26"/>
      <c r="SAL19" s="26"/>
      <c r="SAM19" s="26"/>
      <c r="SAN19" s="26"/>
      <c r="SAO19" s="26"/>
      <c r="SAP19" s="26"/>
      <c r="SAQ19" s="26"/>
      <c r="SAR19" s="26"/>
      <c r="SAS19" s="26"/>
      <c r="SAT19" s="26"/>
      <c r="SAU19" s="26"/>
      <c r="SAV19" s="26"/>
      <c r="SAW19" s="26"/>
      <c r="SAX19" s="26"/>
      <c r="SAY19" s="26"/>
      <c r="SAZ19" s="26"/>
      <c r="SBA19" s="26"/>
      <c r="SBB19" s="26"/>
      <c r="SBC19" s="26"/>
      <c r="SBD19" s="26"/>
      <c r="SBE19" s="26"/>
      <c r="SBF19" s="26"/>
      <c r="SBG19" s="26"/>
      <c r="SBH19" s="26"/>
      <c r="SBI19" s="26"/>
      <c r="SBJ19" s="26"/>
      <c r="SBK19" s="26"/>
      <c r="SBL19" s="26"/>
      <c r="SBM19" s="26"/>
      <c r="SBN19" s="26"/>
      <c r="SBO19" s="26"/>
      <c r="SBP19" s="26"/>
      <c r="SBQ19" s="26"/>
      <c r="SBR19" s="26"/>
      <c r="SBS19" s="26"/>
      <c r="SBT19" s="26"/>
      <c r="SBU19" s="26"/>
      <c r="SBV19" s="26"/>
      <c r="SBW19" s="26"/>
      <c r="SBX19" s="26"/>
      <c r="SBY19" s="26"/>
      <c r="SBZ19" s="26"/>
      <c r="SCA19" s="26"/>
      <c r="SCB19" s="26"/>
      <c r="SCC19" s="26"/>
      <c r="SCD19" s="26"/>
      <c r="SCE19" s="26"/>
      <c r="SCF19" s="26"/>
      <c r="SCG19" s="26"/>
      <c r="SCH19" s="26"/>
      <c r="SCI19" s="26"/>
      <c r="SCJ19" s="26"/>
      <c r="SCK19" s="26"/>
      <c r="SCL19" s="26"/>
      <c r="SCM19" s="26"/>
      <c r="SCN19" s="26"/>
      <c r="SCO19" s="26"/>
      <c r="SCP19" s="26"/>
      <c r="SCQ19" s="26"/>
      <c r="SCR19" s="26"/>
      <c r="SCS19" s="26"/>
      <c r="SCT19" s="26"/>
      <c r="SCU19" s="26"/>
      <c r="SCV19" s="26"/>
      <c r="SCW19" s="26"/>
      <c r="SCX19" s="26"/>
      <c r="SCY19" s="26"/>
      <c r="SCZ19" s="26"/>
      <c r="SDA19" s="26"/>
      <c r="SDB19" s="26"/>
      <c r="SDC19" s="26"/>
      <c r="SDD19" s="26"/>
      <c r="SDE19" s="26"/>
      <c r="SDF19" s="26"/>
      <c r="SDG19" s="26"/>
      <c r="SDH19" s="26"/>
      <c r="SDI19" s="26"/>
      <c r="SDJ19" s="26"/>
      <c r="SDK19" s="26"/>
      <c r="SDL19" s="26"/>
      <c r="SDM19" s="26"/>
      <c r="SDN19" s="26"/>
      <c r="SDO19" s="26"/>
      <c r="SDP19" s="26"/>
      <c r="SDQ19" s="26"/>
      <c r="SDR19" s="26"/>
      <c r="SDS19" s="26"/>
      <c r="SDT19" s="26"/>
      <c r="SDU19" s="26"/>
      <c r="SDV19" s="26"/>
      <c r="SDW19" s="26"/>
      <c r="SDX19" s="26"/>
      <c r="SDY19" s="26"/>
      <c r="SDZ19" s="26"/>
      <c r="SEA19" s="26"/>
      <c r="SEB19" s="26"/>
      <c r="SEC19" s="26"/>
      <c r="SED19" s="26"/>
      <c r="SEE19" s="26"/>
      <c r="SEF19" s="26"/>
      <c r="SEG19" s="26"/>
      <c r="SEH19" s="26"/>
      <c r="SEI19" s="26"/>
      <c r="SEJ19" s="26"/>
      <c r="SEK19" s="26"/>
      <c r="SEL19" s="26"/>
      <c r="SEM19" s="26"/>
      <c r="SEN19" s="26"/>
      <c r="SEO19" s="26"/>
      <c r="SEP19" s="26"/>
      <c r="SEQ19" s="26"/>
      <c r="SER19" s="26"/>
      <c r="SES19" s="26"/>
      <c r="SET19" s="26"/>
      <c r="SEU19" s="26"/>
      <c r="SEV19" s="26"/>
      <c r="SEW19" s="26"/>
      <c r="SEX19" s="26"/>
      <c r="SEY19" s="26"/>
      <c r="SEZ19" s="26"/>
      <c r="SFA19" s="26"/>
      <c r="SFB19" s="26"/>
      <c r="SFC19" s="26"/>
      <c r="SFD19" s="26"/>
      <c r="SFE19" s="26"/>
      <c r="SFF19" s="26"/>
      <c r="SFG19" s="26"/>
      <c r="SFH19" s="26"/>
      <c r="SFI19" s="26"/>
      <c r="SFJ19" s="26"/>
      <c r="SFK19" s="26"/>
      <c r="SFL19" s="26"/>
      <c r="SFM19" s="26"/>
      <c r="SFN19" s="26"/>
      <c r="SFO19" s="26"/>
      <c r="SFP19" s="26"/>
      <c r="SFQ19" s="26"/>
      <c r="SFR19" s="26"/>
      <c r="SFS19" s="26"/>
      <c r="SFT19" s="26"/>
      <c r="SFU19" s="26"/>
      <c r="SFV19" s="26"/>
      <c r="SFW19" s="26"/>
      <c r="SFX19" s="26"/>
      <c r="SFY19" s="26"/>
      <c r="SFZ19" s="26"/>
      <c r="SGA19" s="26"/>
      <c r="SGB19" s="26"/>
      <c r="SGC19" s="26"/>
      <c r="SGD19" s="26"/>
      <c r="SGE19" s="26"/>
      <c r="SGF19" s="26"/>
      <c r="SGG19" s="26"/>
      <c r="SGH19" s="26"/>
      <c r="SGI19" s="26"/>
      <c r="SGJ19" s="26"/>
      <c r="SGK19" s="26"/>
      <c r="SGL19" s="26"/>
      <c r="SGM19" s="26"/>
      <c r="SGN19" s="26"/>
      <c r="SGO19" s="26"/>
      <c r="SGP19" s="26"/>
      <c r="SGQ19" s="26"/>
      <c r="SGR19" s="26"/>
      <c r="SGS19" s="26"/>
      <c r="SGT19" s="26"/>
      <c r="SGU19" s="26"/>
      <c r="SGV19" s="26"/>
      <c r="SGW19" s="26"/>
      <c r="SGX19" s="26"/>
      <c r="SGY19" s="26"/>
      <c r="SGZ19" s="26"/>
      <c r="SHA19" s="26"/>
      <c r="SHB19" s="26"/>
      <c r="SHC19" s="26"/>
      <c r="SHD19" s="26"/>
      <c r="SHE19" s="26"/>
      <c r="SHF19" s="26"/>
      <c r="SHG19" s="26"/>
      <c r="SHH19" s="26"/>
      <c r="SHI19" s="26"/>
      <c r="SHJ19" s="26"/>
      <c r="SHK19" s="26"/>
      <c r="SHL19" s="26"/>
      <c r="SHM19" s="26"/>
      <c r="SHN19" s="26"/>
      <c r="SHO19" s="26"/>
      <c r="SHP19" s="26"/>
      <c r="SHQ19" s="26"/>
      <c r="SHR19" s="26"/>
      <c r="SHS19" s="26"/>
      <c r="SHT19" s="26"/>
      <c r="SHU19" s="26"/>
      <c r="SHV19" s="26"/>
      <c r="SHW19" s="26"/>
      <c r="SHX19" s="26"/>
      <c r="SHY19" s="26"/>
      <c r="SHZ19" s="26"/>
      <c r="SIA19" s="26"/>
      <c r="SIB19" s="26"/>
      <c r="SIC19" s="26"/>
      <c r="SID19" s="26"/>
      <c r="SIE19" s="26"/>
      <c r="SIF19" s="26"/>
      <c r="SIG19" s="26"/>
      <c r="SIH19" s="26"/>
      <c r="SII19" s="26"/>
      <c r="SIJ19" s="26"/>
      <c r="SIK19" s="26"/>
      <c r="SIL19" s="26"/>
      <c r="SIM19" s="26"/>
      <c r="SIN19" s="26"/>
      <c r="SIO19" s="26"/>
      <c r="SIP19" s="26"/>
      <c r="SIQ19" s="26"/>
      <c r="SIR19" s="26"/>
      <c r="SIS19" s="26"/>
      <c r="SIT19" s="26"/>
      <c r="SIU19" s="26"/>
      <c r="SIV19" s="26"/>
      <c r="SIW19" s="26"/>
      <c r="SIX19" s="26"/>
      <c r="SIY19" s="26"/>
      <c r="SIZ19" s="26"/>
      <c r="SJA19" s="26"/>
      <c r="SJB19" s="26"/>
      <c r="SJC19" s="26"/>
      <c r="SJD19" s="26"/>
      <c r="SJE19" s="26"/>
      <c r="SJF19" s="26"/>
      <c r="SJG19" s="26"/>
      <c r="SJH19" s="26"/>
      <c r="SJI19" s="26"/>
      <c r="SJJ19" s="26"/>
      <c r="SJK19" s="26"/>
      <c r="SJL19" s="26"/>
      <c r="SJM19" s="26"/>
      <c r="SJN19" s="26"/>
      <c r="SJO19" s="26"/>
      <c r="SJP19" s="26"/>
      <c r="SJQ19" s="26"/>
      <c r="SJR19" s="26"/>
      <c r="SJS19" s="26"/>
      <c r="SJT19" s="26"/>
      <c r="SJU19" s="26"/>
      <c r="SJV19" s="26"/>
      <c r="SJW19" s="26"/>
      <c r="SJX19" s="26"/>
      <c r="SJY19" s="26"/>
      <c r="SJZ19" s="26"/>
      <c r="SKA19" s="26"/>
      <c r="SKB19" s="26"/>
      <c r="SKC19" s="26"/>
      <c r="SKD19" s="26"/>
      <c r="SKE19" s="26"/>
      <c r="SKF19" s="26"/>
      <c r="SKG19" s="26"/>
      <c r="SKH19" s="26"/>
      <c r="SKI19" s="26"/>
      <c r="SKJ19" s="26"/>
      <c r="SKK19" s="26"/>
      <c r="SKL19" s="26"/>
      <c r="SKM19" s="26"/>
      <c r="SKN19" s="26"/>
      <c r="SKO19" s="26"/>
      <c r="SKP19" s="26"/>
      <c r="SKQ19" s="26"/>
      <c r="SKR19" s="26"/>
      <c r="SKS19" s="26"/>
      <c r="SKT19" s="26"/>
      <c r="SKU19" s="26"/>
      <c r="SKV19" s="26"/>
      <c r="SKW19" s="26"/>
      <c r="SKX19" s="26"/>
      <c r="SKY19" s="26"/>
      <c r="SKZ19" s="26"/>
      <c r="SLA19" s="26"/>
      <c r="SLB19" s="26"/>
      <c r="SLC19" s="26"/>
      <c r="SLD19" s="26"/>
      <c r="SLE19" s="26"/>
      <c r="SLF19" s="26"/>
      <c r="SLG19" s="26"/>
      <c r="SLH19" s="26"/>
      <c r="SLI19" s="26"/>
      <c r="SLJ19" s="26"/>
      <c r="SLK19" s="26"/>
      <c r="SLL19" s="26"/>
      <c r="SLM19" s="26"/>
      <c r="SLN19" s="26"/>
      <c r="SLO19" s="26"/>
      <c r="SLP19" s="26"/>
      <c r="SLQ19" s="26"/>
      <c r="SLR19" s="26"/>
      <c r="SLS19" s="26"/>
      <c r="SLT19" s="26"/>
      <c r="SLU19" s="26"/>
      <c r="SLV19" s="26"/>
      <c r="SLW19" s="26"/>
      <c r="SLX19" s="26"/>
      <c r="SLY19" s="26"/>
      <c r="SLZ19" s="26"/>
      <c r="SMA19" s="26"/>
      <c r="SMB19" s="26"/>
      <c r="SMC19" s="26"/>
      <c r="SMD19" s="26"/>
      <c r="SME19" s="26"/>
      <c r="SMF19" s="26"/>
      <c r="SMG19" s="26"/>
      <c r="SMH19" s="26"/>
      <c r="SMI19" s="26"/>
      <c r="SMJ19" s="26"/>
      <c r="SMK19" s="26"/>
      <c r="SML19" s="26"/>
      <c r="SMM19" s="26"/>
      <c r="SMN19" s="26"/>
      <c r="SMO19" s="26"/>
      <c r="SMP19" s="26"/>
      <c r="SMQ19" s="26"/>
      <c r="SMR19" s="26"/>
      <c r="SMS19" s="26"/>
      <c r="SMT19" s="26"/>
      <c r="SMU19" s="26"/>
      <c r="SMV19" s="26"/>
      <c r="SMW19" s="26"/>
      <c r="SMX19" s="26"/>
      <c r="SMY19" s="26"/>
      <c r="SMZ19" s="26"/>
      <c r="SNA19" s="26"/>
      <c r="SNB19" s="26"/>
      <c r="SNC19" s="26"/>
      <c r="SND19" s="26"/>
      <c r="SNE19" s="26"/>
      <c r="SNF19" s="26"/>
      <c r="SNG19" s="26"/>
      <c r="SNH19" s="26"/>
      <c r="SNI19" s="26"/>
      <c r="SNJ19" s="26"/>
      <c r="SNK19" s="26"/>
      <c r="SNL19" s="26"/>
      <c r="SNM19" s="26"/>
      <c r="SNN19" s="26"/>
      <c r="SNO19" s="26"/>
      <c r="SNP19" s="26"/>
      <c r="SNQ19" s="26"/>
      <c r="SNR19" s="26"/>
      <c r="SNS19" s="26"/>
      <c r="SNT19" s="26"/>
      <c r="SNU19" s="26"/>
      <c r="SNV19" s="26"/>
      <c r="SNW19" s="26"/>
      <c r="SNX19" s="26"/>
      <c r="SNY19" s="26"/>
      <c r="SNZ19" s="26"/>
      <c r="SOA19" s="26"/>
      <c r="SOB19" s="26"/>
      <c r="SOC19" s="26"/>
      <c r="SOD19" s="26"/>
      <c r="SOE19" s="26"/>
      <c r="SOF19" s="26"/>
      <c r="SOG19" s="26"/>
      <c r="SOH19" s="26"/>
      <c r="SOI19" s="26"/>
      <c r="SOJ19" s="26"/>
      <c r="SOK19" s="26"/>
      <c r="SOL19" s="26"/>
      <c r="SOM19" s="26"/>
      <c r="SON19" s="26"/>
      <c r="SOO19" s="26"/>
      <c r="SOP19" s="26"/>
      <c r="SOQ19" s="26"/>
      <c r="SOR19" s="26"/>
      <c r="SOS19" s="26"/>
      <c r="SOT19" s="26"/>
      <c r="SOU19" s="26"/>
      <c r="SOV19" s="26"/>
      <c r="SOW19" s="26"/>
      <c r="SOX19" s="26"/>
      <c r="SOY19" s="26"/>
      <c r="SOZ19" s="26"/>
      <c r="SPA19" s="26"/>
      <c r="SPB19" s="26"/>
      <c r="SPC19" s="26"/>
      <c r="SPD19" s="26"/>
      <c r="SPE19" s="26"/>
      <c r="SPF19" s="26"/>
      <c r="SPG19" s="26"/>
      <c r="SPH19" s="26"/>
      <c r="SPI19" s="26"/>
      <c r="SPJ19" s="26"/>
      <c r="SPK19" s="26"/>
      <c r="SPL19" s="26"/>
      <c r="SPM19" s="26"/>
      <c r="SPN19" s="26"/>
      <c r="SPO19" s="26"/>
      <c r="SPP19" s="26"/>
      <c r="SPQ19" s="26"/>
      <c r="SPR19" s="26"/>
      <c r="SPS19" s="26"/>
      <c r="SPT19" s="26"/>
      <c r="SPU19" s="26"/>
      <c r="SPV19" s="26"/>
      <c r="SPW19" s="26"/>
      <c r="SPX19" s="26"/>
      <c r="SPY19" s="26"/>
      <c r="SPZ19" s="26"/>
      <c r="SQA19" s="26"/>
      <c r="SQB19" s="26"/>
      <c r="SQC19" s="26"/>
      <c r="SQD19" s="26"/>
      <c r="SQE19" s="26"/>
      <c r="SQF19" s="26"/>
      <c r="SQG19" s="26"/>
      <c r="SQH19" s="26"/>
      <c r="SQI19" s="26"/>
      <c r="SQJ19" s="26"/>
      <c r="SQK19" s="26"/>
      <c r="SQL19" s="26"/>
      <c r="SQM19" s="26"/>
      <c r="SQN19" s="26"/>
      <c r="SQO19" s="26"/>
      <c r="SQP19" s="26"/>
      <c r="SQQ19" s="26"/>
      <c r="SQR19" s="26"/>
      <c r="SQS19" s="26"/>
      <c r="SQT19" s="26"/>
      <c r="SQU19" s="26"/>
      <c r="SQV19" s="26"/>
      <c r="SQW19" s="26"/>
      <c r="SQX19" s="26"/>
      <c r="SQY19" s="26"/>
      <c r="SQZ19" s="26"/>
      <c r="SRA19" s="26"/>
      <c r="SRB19" s="26"/>
      <c r="SRC19" s="26"/>
      <c r="SRD19" s="26"/>
      <c r="SRE19" s="26"/>
      <c r="SRF19" s="26"/>
      <c r="SRG19" s="26"/>
      <c r="SRH19" s="26"/>
      <c r="SRI19" s="26"/>
      <c r="SRJ19" s="26"/>
      <c r="SRK19" s="26"/>
      <c r="SRL19" s="26"/>
      <c r="SRM19" s="26"/>
      <c r="SRN19" s="26"/>
      <c r="SRO19" s="26"/>
      <c r="SRP19" s="26"/>
      <c r="SRQ19" s="26"/>
      <c r="SRR19" s="26"/>
      <c r="SRS19" s="26"/>
      <c r="SRT19" s="26"/>
      <c r="SRU19" s="26"/>
      <c r="SRV19" s="26"/>
      <c r="SRW19" s="26"/>
      <c r="SRX19" s="26"/>
      <c r="SRY19" s="26"/>
      <c r="SRZ19" s="26"/>
      <c r="SSA19" s="26"/>
      <c r="SSB19" s="26"/>
      <c r="SSC19" s="26"/>
      <c r="SSD19" s="26"/>
      <c r="SSE19" s="26"/>
      <c r="SSF19" s="26"/>
      <c r="SSG19" s="26"/>
      <c r="SSH19" s="26"/>
      <c r="SSI19" s="26"/>
      <c r="SSJ19" s="26"/>
      <c r="SSK19" s="26"/>
      <c r="SSL19" s="26"/>
      <c r="SSM19" s="26"/>
      <c r="SSN19" s="26"/>
      <c r="SSO19" s="26"/>
      <c r="SSP19" s="26"/>
      <c r="SSQ19" s="26"/>
      <c r="SSR19" s="26"/>
      <c r="SSS19" s="26"/>
      <c r="SST19" s="26"/>
      <c r="SSU19" s="26"/>
      <c r="SSV19" s="26"/>
      <c r="SSW19" s="26"/>
      <c r="SSX19" s="26"/>
      <c r="SSY19" s="26"/>
      <c r="SSZ19" s="26"/>
      <c r="STA19" s="26"/>
      <c r="STB19" s="26"/>
      <c r="STC19" s="26"/>
      <c r="STD19" s="26"/>
      <c r="STE19" s="26"/>
      <c r="STF19" s="26"/>
      <c r="STG19" s="26"/>
      <c r="STH19" s="26"/>
      <c r="STI19" s="26"/>
      <c r="STJ19" s="26"/>
      <c r="STK19" s="26"/>
      <c r="STL19" s="26"/>
      <c r="STM19" s="26"/>
      <c r="STN19" s="26"/>
      <c r="STO19" s="26"/>
      <c r="STP19" s="26"/>
      <c r="STQ19" s="26"/>
      <c r="STR19" s="26"/>
      <c r="STS19" s="26"/>
      <c r="STT19" s="26"/>
      <c r="STU19" s="26"/>
      <c r="STV19" s="26"/>
      <c r="STW19" s="26"/>
      <c r="STX19" s="26"/>
      <c r="STY19" s="26"/>
      <c r="STZ19" s="26"/>
      <c r="SUA19" s="26"/>
      <c r="SUB19" s="26"/>
      <c r="SUC19" s="26"/>
      <c r="SUD19" s="26"/>
      <c r="SUE19" s="26"/>
      <c r="SUF19" s="26"/>
      <c r="SUG19" s="26"/>
      <c r="SUH19" s="26"/>
      <c r="SUI19" s="26"/>
      <c r="SUJ19" s="26"/>
      <c r="SUK19" s="26"/>
      <c r="SUL19" s="26"/>
      <c r="SUM19" s="26"/>
      <c r="SUN19" s="26"/>
      <c r="SUO19" s="26"/>
      <c r="SUP19" s="26"/>
      <c r="SUQ19" s="26"/>
      <c r="SUR19" s="26"/>
      <c r="SUS19" s="26"/>
      <c r="SUT19" s="26"/>
      <c r="SUU19" s="26"/>
      <c r="SUV19" s="26"/>
      <c r="SUW19" s="26"/>
      <c r="SUX19" s="26"/>
      <c r="SUY19" s="26"/>
      <c r="SUZ19" s="26"/>
      <c r="SVA19" s="26"/>
      <c r="SVB19" s="26"/>
      <c r="SVC19" s="26"/>
      <c r="SVD19" s="26"/>
      <c r="SVE19" s="26"/>
      <c r="SVF19" s="26"/>
      <c r="SVG19" s="26"/>
      <c r="SVH19" s="26"/>
      <c r="SVI19" s="26"/>
      <c r="SVJ19" s="26"/>
      <c r="SVK19" s="26"/>
      <c r="SVL19" s="26"/>
      <c r="SVM19" s="26"/>
      <c r="SVN19" s="26"/>
      <c r="SVO19" s="26"/>
      <c r="SVP19" s="26"/>
      <c r="SVQ19" s="26"/>
      <c r="SVR19" s="26"/>
      <c r="SVS19" s="26"/>
      <c r="SVT19" s="26"/>
      <c r="SVU19" s="26"/>
      <c r="SVV19" s="26"/>
      <c r="SVW19" s="26"/>
      <c r="SVX19" s="26"/>
      <c r="SVY19" s="26"/>
      <c r="SVZ19" s="26"/>
      <c r="SWA19" s="26"/>
      <c r="SWB19" s="26"/>
      <c r="SWC19" s="26"/>
      <c r="SWD19" s="26"/>
      <c r="SWE19" s="26"/>
      <c r="SWF19" s="26"/>
      <c r="SWG19" s="26"/>
      <c r="SWH19" s="26"/>
      <c r="SWI19" s="26"/>
      <c r="SWJ19" s="26"/>
      <c r="SWK19" s="26"/>
      <c r="SWL19" s="26"/>
      <c r="SWM19" s="26"/>
      <c r="SWN19" s="26"/>
      <c r="SWO19" s="26"/>
      <c r="SWP19" s="26"/>
      <c r="SWQ19" s="26"/>
      <c r="SWR19" s="26"/>
      <c r="SWS19" s="26"/>
      <c r="SWT19" s="26"/>
      <c r="SWU19" s="26"/>
      <c r="SWV19" s="26"/>
      <c r="SWW19" s="26"/>
      <c r="SWX19" s="26"/>
      <c r="SWY19" s="26"/>
      <c r="SWZ19" s="26"/>
      <c r="SXA19" s="26"/>
      <c r="SXB19" s="26"/>
      <c r="SXC19" s="26"/>
      <c r="SXD19" s="26"/>
      <c r="SXE19" s="26"/>
      <c r="SXF19" s="26"/>
      <c r="SXG19" s="26"/>
      <c r="SXH19" s="26"/>
      <c r="SXI19" s="26"/>
      <c r="SXJ19" s="26"/>
      <c r="SXK19" s="26"/>
      <c r="SXL19" s="26"/>
      <c r="SXM19" s="26"/>
      <c r="SXN19" s="26"/>
      <c r="SXO19" s="26"/>
      <c r="SXP19" s="26"/>
      <c r="SXQ19" s="26"/>
      <c r="SXR19" s="26"/>
      <c r="SXS19" s="26"/>
      <c r="SXT19" s="26"/>
      <c r="SXU19" s="26"/>
      <c r="SXV19" s="26"/>
      <c r="SXW19" s="26"/>
      <c r="SXX19" s="26"/>
      <c r="SXY19" s="26"/>
      <c r="SXZ19" s="26"/>
      <c r="SYA19" s="26"/>
      <c r="SYB19" s="26"/>
      <c r="SYC19" s="26"/>
      <c r="SYD19" s="26"/>
      <c r="SYE19" s="26"/>
      <c r="SYF19" s="26"/>
      <c r="SYG19" s="26"/>
      <c r="SYH19" s="26"/>
      <c r="SYI19" s="26"/>
      <c r="SYJ19" s="26"/>
      <c r="SYK19" s="26"/>
      <c r="SYL19" s="26"/>
      <c r="SYM19" s="26"/>
      <c r="SYN19" s="26"/>
      <c r="SYO19" s="26"/>
      <c r="SYP19" s="26"/>
      <c r="SYQ19" s="26"/>
      <c r="SYR19" s="26"/>
      <c r="SYS19" s="26"/>
      <c r="SYT19" s="26"/>
      <c r="SYU19" s="26"/>
      <c r="SYV19" s="26"/>
      <c r="SYW19" s="26"/>
      <c r="SYX19" s="26"/>
      <c r="SYY19" s="26"/>
      <c r="SYZ19" s="26"/>
      <c r="SZA19" s="26"/>
      <c r="SZB19" s="26"/>
      <c r="SZC19" s="26"/>
      <c r="SZD19" s="26"/>
      <c r="SZE19" s="26"/>
      <c r="SZF19" s="26"/>
      <c r="SZG19" s="26"/>
      <c r="SZH19" s="26"/>
      <c r="SZI19" s="26"/>
      <c r="SZJ19" s="26"/>
      <c r="SZK19" s="26"/>
      <c r="SZL19" s="26"/>
      <c r="SZM19" s="26"/>
      <c r="SZN19" s="26"/>
      <c r="SZO19" s="26"/>
      <c r="SZP19" s="26"/>
      <c r="SZQ19" s="26"/>
      <c r="SZR19" s="26"/>
      <c r="SZS19" s="26"/>
      <c r="SZT19" s="26"/>
      <c r="SZU19" s="26"/>
      <c r="SZV19" s="26"/>
      <c r="SZW19" s="26"/>
      <c r="SZX19" s="26"/>
      <c r="SZY19" s="26"/>
      <c r="SZZ19" s="26"/>
      <c r="TAA19" s="26"/>
      <c r="TAB19" s="26"/>
      <c r="TAC19" s="26"/>
      <c r="TAD19" s="26"/>
      <c r="TAE19" s="26"/>
      <c r="TAF19" s="26"/>
      <c r="TAG19" s="26"/>
      <c r="TAH19" s="26"/>
      <c r="TAI19" s="26"/>
      <c r="TAJ19" s="26"/>
      <c r="TAK19" s="26"/>
      <c r="TAL19" s="26"/>
      <c r="TAM19" s="26"/>
      <c r="TAN19" s="26"/>
      <c r="TAO19" s="26"/>
      <c r="TAP19" s="26"/>
      <c r="TAQ19" s="26"/>
      <c r="TAR19" s="26"/>
      <c r="TAS19" s="26"/>
      <c r="TAT19" s="26"/>
      <c r="TAU19" s="26"/>
      <c r="TAV19" s="26"/>
      <c r="TAW19" s="26"/>
      <c r="TAX19" s="26"/>
      <c r="TAY19" s="26"/>
      <c r="TAZ19" s="26"/>
      <c r="TBA19" s="26"/>
      <c r="TBB19" s="26"/>
      <c r="TBC19" s="26"/>
      <c r="TBD19" s="26"/>
      <c r="TBE19" s="26"/>
      <c r="TBF19" s="26"/>
      <c r="TBG19" s="26"/>
      <c r="TBH19" s="26"/>
      <c r="TBI19" s="26"/>
      <c r="TBJ19" s="26"/>
      <c r="TBK19" s="26"/>
      <c r="TBL19" s="26"/>
      <c r="TBM19" s="26"/>
      <c r="TBN19" s="26"/>
      <c r="TBO19" s="26"/>
      <c r="TBP19" s="26"/>
      <c r="TBQ19" s="26"/>
      <c r="TBR19" s="26"/>
      <c r="TBS19" s="26"/>
      <c r="TBT19" s="26"/>
      <c r="TBU19" s="26"/>
      <c r="TBV19" s="26"/>
      <c r="TBW19" s="26"/>
      <c r="TBX19" s="26"/>
      <c r="TBY19" s="26"/>
      <c r="TBZ19" s="26"/>
      <c r="TCA19" s="26"/>
      <c r="TCB19" s="26"/>
      <c r="TCC19" s="26"/>
      <c r="TCD19" s="26"/>
      <c r="TCE19" s="26"/>
      <c r="TCF19" s="26"/>
      <c r="TCG19" s="26"/>
      <c r="TCH19" s="26"/>
      <c r="TCI19" s="26"/>
      <c r="TCJ19" s="26"/>
      <c r="TCK19" s="26"/>
      <c r="TCL19" s="26"/>
      <c r="TCM19" s="26"/>
      <c r="TCN19" s="26"/>
      <c r="TCO19" s="26"/>
      <c r="TCP19" s="26"/>
      <c r="TCQ19" s="26"/>
      <c r="TCR19" s="26"/>
      <c r="TCS19" s="26"/>
      <c r="TCT19" s="26"/>
      <c r="TCU19" s="26"/>
      <c r="TCV19" s="26"/>
      <c r="TCW19" s="26"/>
      <c r="TCX19" s="26"/>
      <c r="TCY19" s="26"/>
      <c r="TCZ19" s="26"/>
      <c r="TDA19" s="26"/>
      <c r="TDB19" s="26"/>
      <c r="TDC19" s="26"/>
      <c r="TDD19" s="26"/>
      <c r="TDE19" s="26"/>
      <c r="TDF19" s="26"/>
      <c r="TDG19" s="26"/>
      <c r="TDH19" s="26"/>
      <c r="TDI19" s="26"/>
      <c r="TDJ19" s="26"/>
      <c r="TDK19" s="26"/>
      <c r="TDL19" s="26"/>
      <c r="TDM19" s="26"/>
      <c r="TDN19" s="26"/>
      <c r="TDO19" s="26"/>
      <c r="TDP19" s="26"/>
      <c r="TDQ19" s="26"/>
      <c r="TDR19" s="26"/>
      <c r="TDS19" s="26"/>
      <c r="TDT19" s="26"/>
      <c r="TDU19" s="26"/>
      <c r="TDV19" s="26"/>
      <c r="TDW19" s="26"/>
      <c r="TDX19" s="26"/>
      <c r="TDY19" s="26"/>
      <c r="TDZ19" s="26"/>
      <c r="TEA19" s="26"/>
      <c r="TEB19" s="26"/>
      <c r="TEC19" s="26"/>
      <c r="TED19" s="26"/>
      <c r="TEE19" s="26"/>
      <c r="TEF19" s="26"/>
      <c r="TEG19" s="26"/>
      <c r="TEH19" s="26"/>
      <c r="TEI19" s="26"/>
      <c r="TEJ19" s="26"/>
      <c r="TEK19" s="26"/>
      <c r="TEL19" s="26"/>
      <c r="TEM19" s="26"/>
      <c r="TEN19" s="26"/>
      <c r="TEO19" s="26"/>
      <c r="TEP19" s="26"/>
      <c r="TEQ19" s="26"/>
      <c r="TER19" s="26"/>
      <c r="TES19" s="26"/>
      <c r="TET19" s="26"/>
      <c r="TEU19" s="26"/>
      <c r="TEV19" s="26"/>
      <c r="TEW19" s="26"/>
      <c r="TEX19" s="26"/>
      <c r="TEY19" s="26"/>
      <c r="TEZ19" s="26"/>
      <c r="TFA19" s="26"/>
      <c r="TFB19" s="26"/>
      <c r="TFC19" s="26"/>
      <c r="TFD19" s="26"/>
      <c r="TFE19" s="26"/>
      <c r="TFF19" s="26"/>
      <c r="TFG19" s="26"/>
      <c r="TFH19" s="26"/>
      <c r="TFI19" s="26"/>
      <c r="TFJ19" s="26"/>
      <c r="TFK19" s="26"/>
      <c r="TFL19" s="26"/>
      <c r="TFM19" s="26"/>
      <c r="TFN19" s="26"/>
      <c r="TFO19" s="26"/>
      <c r="TFP19" s="26"/>
      <c r="TFQ19" s="26"/>
      <c r="TFR19" s="26"/>
      <c r="TFS19" s="26"/>
      <c r="TFT19" s="26"/>
      <c r="TFU19" s="26"/>
      <c r="TFV19" s="26"/>
      <c r="TFW19" s="26"/>
      <c r="TFX19" s="26"/>
      <c r="TFY19" s="26"/>
      <c r="TFZ19" s="26"/>
      <c r="TGA19" s="26"/>
      <c r="TGB19" s="26"/>
      <c r="TGC19" s="26"/>
      <c r="TGD19" s="26"/>
      <c r="TGE19" s="26"/>
      <c r="TGF19" s="26"/>
      <c r="TGG19" s="26"/>
      <c r="TGH19" s="26"/>
      <c r="TGI19" s="26"/>
      <c r="TGJ19" s="26"/>
      <c r="TGK19" s="26"/>
      <c r="TGL19" s="26"/>
      <c r="TGM19" s="26"/>
      <c r="TGN19" s="26"/>
      <c r="TGO19" s="26"/>
      <c r="TGP19" s="26"/>
      <c r="TGQ19" s="26"/>
      <c r="TGR19" s="26"/>
      <c r="TGS19" s="26"/>
      <c r="TGT19" s="26"/>
      <c r="TGU19" s="26"/>
      <c r="TGV19" s="26"/>
      <c r="TGW19" s="26"/>
      <c r="TGX19" s="26"/>
      <c r="TGY19" s="26"/>
      <c r="TGZ19" s="26"/>
      <c r="THA19" s="26"/>
      <c r="THB19" s="26"/>
      <c r="THC19" s="26"/>
      <c r="THD19" s="26"/>
      <c r="THE19" s="26"/>
      <c r="THF19" s="26"/>
      <c r="THG19" s="26"/>
      <c r="THH19" s="26"/>
      <c r="THI19" s="26"/>
      <c r="THJ19" s="26"/>
      <c r="THK19" s="26"/>
      <c r="THL19" s="26"/>
      <c r="THM19" s="26"/>
      <c r="THN19" s="26"/>
      <c r="THO19" s="26"/>
      <c r="THP19" s="26"/>
      <c r="THQ19" s="26"/>
      <c r="THR19" s="26"/>
      <c r="THS19" s="26"/>
      <c r="THT19" s="26"/>
      <c r="THU19" s="26"/>
      <c r="THV19" s="26"/>
      <c r="THW19" s="26"/>
      <c r="THX19" s="26"/>
      <c r="THY19" s="26"/>
      <c r="THZ19" s="26"/>
      <c r="TIA19" s="26"/>
      <c r="TIB19" s="26"/>
      <c r="TIC19" s="26"/>
      <c r="TID19" s="26"/>
      <c r="TIE19" s="26"/>
      <c r="TIF19" s="26"/>
      <c r="TIG19" s="26"/>
      <c r="TIH19" s="26"/>
      <c r="TII19" s="26"/>
      <c r="TIJ19" s="26"/>
      <c r="TIK19" s="26"/>
      <c r="TIL19" s="26"/>
      <c r="TIM19" s="26"/>
      <c r="TIN19" s="26"/>
      <c r="TIO19" s="26"/>
      <c r="TIP19" s="26"/>
      <c r="TIQ19" s="26"/>
      <c r="TIR19" s="26"/>
      <c r="TIS19" s="26"/>
      <c r="TIT19" s="26"/>
      <c r="TIU19" s="26"/>
      <c r="TIV19" s="26"/>
      <c r="TIW19" s="26"/>
      <c r="TIX19" s="26"/>
      <c r="TIY19" s="26"/>
      <c r="TIZ19" s="26"/>
      <c r="TJA19" s="26"/>
      <c r="TJB19" s="26"/>
      <c r="TJC19" s="26"/>
      <c r="TJD19" s="26"/>
      <c r="TJE19" s="26"/>
      <c r="TJF19" s="26"/>
      <c r="TJG19" s="26"/>
      <c r="TJH19" s="26"/>
      <c r="TJI19" s="26"/>
      <c r="TJJ19" s="26"/>
      <c r="TJK19" s="26"/>
      <c r="TJL19" s="26"/>
      <c r="TJM19" s="26"/>
      <c r="TJN19" s="26"/>
      <c r="TJO19" s="26"/>
      <c r="TJP19" s="26"/>
      <c r="TJQ19" s="26"/>
      <c r="TJR19" s="26"/>
      <c r="TJS19" s="26"/>
      <c r="TJT19" s="26"/>
      <c r="TJU19" s="26"/>
      <c r="TJV19" s="26"/>
      <c r="TJW19" s="26"/>
      <c r="TJX19" s="26"/>
      <c r="TJY19" s="26"/>
      <c r="TJZ19" s="26"/>
      <c r="TKA19" s="26"/>
      <c r="TKB19" s="26"/>
      <c r="TKC19" s="26"/>
      <c r="TKD19" s="26"/>
      <c r="TKE19" s="26"/>
      <c r="TKF19" s="26"/>
      <c r="TKG19" s="26"/>
      <c r="TKH19" s="26"/>
      <c r="TKI19" s="26"/>
      <c r="TKJ19" s="26"/>
      <c r="TKK19" s="26"/>
      <c r="TKL19" s="26"/>
      <c r="TKM19" s="26"/>
      <c r="TKN19" s="26"/>
      <c r="TKO19" s="26"/>
      <c r="TKP19" s="26"/>
      <c r="TKQ19" s="26"/>
      <c r="TKR19" s="26"/>
      <c r="TKS19" s="26"/>
      <c r="TKT19" s="26"/>
      <c r="TKU19" s="26"/>
      <c r="TKV19" s="26"/>
      <c r="TKW19" s="26"/>
      <c r="TKX19" s="26"/>
      <c r="TKY19" s="26"/>
      <c r="TKZ19" s="26"/>
      <c r="TLA19" s="26"/>
      <c r="TLB19" s="26"/>
      <c r="TLC19" s="26"/>
      <c r="TLD19" s="26"/>
      <c r="TLE19" s="26"/>
      <c r="TLF19" s="26"/>
      <c r="TLG19" s="26"/>
      <c r="TLH19" s="26"/>
      <c r="TLI19" s="26"/>
      <c r="TLJ19" s="26"/>
      <c r="TLK19" s="26"/>
      <c r="TLL19" s="26"/>
      <c r="TLM19" s="26"/>
      <c r="TLN19" s="26"/>
      <c r="TLO19" s="26"/>
      <c r="TLP19" s="26"/>
      <c r="TLQ19" s="26"/>
      <c r="TLR19" s="26"/>
      <c r="TLS19" s="26"/>
      <c r="TLT19" s="26"/>
      <c r="TLU19" s="26"/>
      <c r="TLV19" s="26"/>
      <c r="TLW19" s="26"/>
      <c r="TLX19" s="26"/>
      <c r="TLY19" s="26"/>
      <c r="TLZ19" s="26"/>
      <c r="TMA19" s="26"/>
      <c r="TMB19" s="26"/>
      <c r="TMC19" s="26"/>
      <c r="TMD19" s="26"/>
      <c r="TME19" s="26"/>
      <c r="TMF19" s="26"/>
      <c r="TMG19" s="26"/>
      <c r="TMH19" s="26"/>
      <c r="TMI19" s="26"/>
      <c r="TMJ19" s="26"/>
      <c r="TMK19" s="26"/>
      <c r="TML19" s="26"/>
      <c r="TMM19" s="26"/>
      <c r="TMN19" s="26"/>
      <c r="TMO19" s="26"/>
      <c r="TMP19" s="26"/>
      <c r="TMQ19" s="26"/>
      <c r="TMR19" s="26"/>
      <c r="TMS19" s="26"/>
      <c r="TMT19" s="26"/>
      <c r="TMU19" s="26"/>
      <c r="TMV19" s="26"/>
      <c r="TMW19" s="26"/>
      <c r="TMX19" s="26"/>
      <c r="TMY19" s="26"/>
      <c r="TMZ19" s="26"/>
      <c r="TNA19" s="26"/>
      <c r="TNB19" s="26"/>
      <c r="TNC19" s="26"/>
      <c r="TND19" s="26"/>
      <c r="TNE19" s="26"/>
      <c r="TNF19" s="26"/>
      <c r="TNG19" s="26"/>
      <c r="TNH19" s="26"/>
      <c r="TNI19" s="26"/>
      <c r="TNJ19" s="26"/>
      <c r="TNK19" s="26"/>
      <c r="TNL19" s="26"/>
      <c r="TNM19" s="26"/>
      <c r="TNN19" s="26"/>
      <c r="TNO19" s="26"/>
      <c r="TNP19" s="26"/>
      <c r="TNQ19" s="26"/>
      <c r="TNR19" s="26"/>
      <c r="TNS19" s="26"/>
      <c r="TNT19" s="26"/>
      <c r="TNU19" s="26"/>
      <c r="TNV19" s="26"/>
      <c r="TNW19" s="26"/>
      <c r="TNX19" s="26"/>
      <c r="TNY19" s="26"/>
      <c r="TNZ19" s="26"/>
      <c r="TOA19" s="26"/>
      <c r="TOB19" s="26"/>
      <c r="TOC19" s="26"/>
      <c r="TOD19" s="26"/>
      <c r="TOE19" s="26"/>
      <c r="TOF19" s="26"/>
      <c r="TOG19" s="26"/>
      <c r="TOH19" s="26"/>
      <c r="TOI19" s="26"/>
      <c r="TOJ19" s="26"/>
      <c r="TOK19" s="26"/>
      <c r="TOL19" s="26"/>
      <c r="TOM19" s="26"/>
      <c r="TON19" s="26"/>
      <c r="TOO19" s="26"/>
      <c r="TOP19" s="26"/>
      <c r="TOQ19" s="26"/>
      <c r="TOR19" s="26"/>
      <c r="TOS19" s="26"/>
      <c r="TOT19" s="26"/>
      <c r="TOU19" s="26"/>
      <c r="TOV19" s="26"/>
      <c r="TOW19" s="26"/>
      <c r="TOX19" s="26"/>
      <c r="TOY19" s="26"/>
      <c r="TOZ19" s="26"/>
      <c r="TPA19" s="26"/>
      <c r="TPB19" s="26"/>
      <c r="TPC19" s="26"/>
      <c r="TPD19" s="26"/>
      <c r="TPE19" s="26"/>
      <c r="TPF19" s="26"/>
      <c r="TPG19" s="26"/>
      <c r="TPH19" s="26"/>
      <c r="TPI19" s="26"/>
      <c r="TPJ19" s="26"/>
      <c r="TPK19" s="26"/>
      <c r="TPL19" s="26"/>
      <c r="TPM19" s="26"/>
      <c r="TPN19" s="26"/>
      <c r="TPO19" s="26"/>
      <c r="TPP19" s="26"/>
      <c r="TPQ19" s="26"/>
      <c r="TPR19" s="26"/>
      <c r="TPS19" s="26"/>
      <c r="TPT19" s="26"/>
      <c r="TPU19" s="26"/>
      <c r="TPV19" s="26"/>
      <c r="TPW19" s="26"/>
      <c r="TPX19" s="26"/>
      <c r="TPY19" s="26"/>
      <c r="TPZ19" s="26"/>
      <c r="TQA19" s="26"/>
      <c r="TQB19" s="26"/>
      <c r="TQC19" s="26"/>
      <c r="TQD19" s="26"/>
      <c r="TQE19" s="26"/>
      <c r="TQF19" s="26"/>
      <c r="TQG19" s="26"/>
      <c r="TQH19" s="26"/>
      <c r="TQI19" s="26"/>
      <c r="TQJ19" s="26"/>
      <c r="TQK19" s="26"/>
      <c r="TQL19" s="26"/>
      <c r="TQM19" s="26"/>
      <c r="TQN19" s="26"/>
      <c r="TQO19" s="26"/>
      <c r="TQP19" s="26"/>
      <c r="TQQ19" s="26"/>
      <c r="TQR19" s="26"/>
      <c r="TQS19" s="26"/>
      <c r="TQT19" s="26"/>
      <c r="TQU19" s="26"/>
      <c r="TQV19" s="26"/>
      <c r="TQW19" s="26"/>
      <c r="TQX19" s="26"/>
      <c r="TQY19" s="26"/>
      <c r="TQZ19" s="26"/>
      <c r="TRA19" s="26"/>
      <c r="TRB19" s="26"/>
      <c r="TRC19" s="26"/>
      <c r="TRD19" s="26"/>
      <c r="TRE19" s="26"/>
      <c r="TRF19" s="26"/>
      <c r="TRG19" s="26"/>
      <c r="TRH19" s="26"/>
      <c r="TRI19" s="26"/>
      <c r="TRJ19" s="26"/>
      <c r="TRK19" s="26"/>
      <c r="TRL19" s="26"/>
      <c r="TRM19" s="26"/>
      <c r="TRN19" s="26"/>
      <c r="TRO19" s="26"/>
      <c r="TRP19" s="26"/>
      <c r="TRQ19" s="26"/>
      <c r="TRR19" s="26"/>
      <c r="TRS19" s="26"/>
      <c r="TRT19" s="26"/>
      <c r="TRU19" s="26"/>
      <c r="TRV19" s="26"/>
      <c r="TRW19" s="26"/>
      <c r="TRX19" s="26"/>
      <c r="TRY19" s="26"/>
      <c r="TRZ19" s="26"/>
      <c r="TSA19" s="26"/>
      <c r="TSB19" s="26"/>
      <c r="TSC19" s="26"/>
      <c r="TSD19" s="26"/>
      <c r="TSE19" s="26"/>
      <c r="TSF19" s="26"/>
      <c r="TSG19" s="26"/>
      <c r="TSH19" s="26"/>
      <c r="TSI19" s="26"/>
      <c r="TSJ19" s="26"/>
      <c r="TSK19" s="26"/>
      <c r="TSL19" s="26"/>
      <c r="TSM19" s="26"/>
      <c r="TSN19" s="26"/>
      <c r="TSO19" s="26"/>
      <c r="TSP19" s="26"/>
      <c r="TSQ19" s="26"/>
      <c r="TSR19" s="26"/>
      <c r="TSS19" s="26"/>
      <c r="TST19" s="26"/>
      <c r="TSU19" s="26"/>
      <c r="TSV19" s="26"/>
      <c r="TSW19" s="26"/>
      <c r="TSX19" s="26"/>
      <c r="TSY19" s="26"/>
      <c r="TSZ19" s="26"/>
      <c r="TTA19" s="26"/>
      <c r="TTB19" s="26"/>
      <c r="TTC19" s="26"/>
      <c r="TTD19" s="26"/>
      <c r="TTE19" s="26"/>
      <c r="TTF19" s="26"/>
      <c r="TTG19" s="26"/>
      <c r="TTH19" s="26"/>
      <c r="TTI19" s="26"/>
      <c r="TTJ19" s="26"/>
      <c r="TTK19" s="26"/>
      <c r="TTL19" s="26"/>
      <c r="TTM19" s="26"/>
      <c r="TTN19" s="26"/>
      <c r="TTO19" s="26"/>
      <c r="TTP19" s="26"/>
      <c r="TTQ19" s="26"/>
      <c r="TTR19" s="26"/>
      <c r="TTS19" s="26"/>
      <c r="TTT19" s="26"/>
      <c r="TTU19" s="26"/>
      <c r="TTV19" s="26"/>
      <c r="TTW19" s="26"/>
      <c r="TTX19" s="26"/>
      <c r="TTY19" s="26"/>
      <c r="TTZ19" s="26"/>
      <c r="TUA19" s="26"/>
      <c r="TUB19" s="26"/>
      <c r="TUC19" s="26"/>
      <c r="TUD19" s="26"/>
      <c r="TUE19" s="26"/>
      <c r="TUF19" s="26"/>
      <c r="TUG19" s="26"/>
      <c r="TUH19" s="26"/>
      <c r="TUI19" s="26"/>
      <c r="TUJ19" s="26"/>
      <c r="TUK19" s="26"/>
      <c r="TUL19" s="26"/>
      <c r="TUM19" s="26"/>
      <c r="TUN19" s="26"/>
      <c r="TUO19" s="26"/>
      <c r="TUP19" s="26"/>
      <c r="TUQ19" s="26"/>
      <c r="TUR19" s="26"/>
      <c r="TUS19" s="26"/>
      <c r="TUT19" s="26"/>
      <c r="TUU19" s="26"/>
      <c r="TUV19" s="26"/>
      <c r="TUW19" s="26"/>
      <c r="TUX19" s="26"/>
      <c r="TUY19" s="26"/>
      <c r="TUZ19" s="26"/>
      <c r="TVA19" s="26"/>
      <c r="TVB19" s="26"/>
      <c r="TVC19" s="26"/>
      <c r="TVD19" s="26"/>
      <c r="TVE19" s="26"/>
      <c r="TVF19" s="26"/>
      <c r="TVG19" s="26"/>
      <c r="TVH19" s="26"/>
      <c r="TVI19" s="26"/>
      <c r="TVJ19" s="26"/>
      <c r="TVK19" s="26"/>
      <c r="TVL19" s="26"/>
      <c r="TVM19" s="26"/>
      <c r="TVN19" s="26"/>
      <c r="TVO19" s="26"/>
      <c r="TVP19" s="26"/>
      <c r="TVQ19" s="26"/>
      <c r="TVR19" s="26"/>
      <c r="TVS19" s="26"/>
      <c r="TVT19" s="26"/>
      <c r="TVU19" s="26"/>
      <c r="TVV19" s="26"/>
      <c r="TVW19" s="26"/>
      <c r="TVX19" s="26"/>
      <c r="TVY19" s="26"/>
      <c r="TVZ19" s="26"/>
      <c r="TWA19" s="26"/>
      <c r="TWB19" s="26"/>
      <c r="TWC19" s="26"/>
      <c r="TWD19" s="26"/>
      <c r="TWE19" s="26"/>
      <c r="TWF19" s="26"/>
      <c r="TWG19" s="26"/>
      <c r="TWH19" s="26"/>
      <c r="TWI19" s="26"/>
      <c r="TWJ19" s="26"/>
      <c r="TWK19" s="26"/>
      <c r="TWL19" s="26"/>
      <c r="TWM19" s="26"/>
      <c r="TWN19" s="26"/>
      <c r="TWO19" s="26"/>
      <c r="TWP19" s="26"/>
      <c r="TWQ19" s="26"/>
      <c r="TWR19" s="26"/>
      <c r="TWS19" s="26"/>
      <c r="TWT19" s="26"/>
      <c r="TWU19" s="26"/>
      <c r="TWV19" s="26"/>
      <c r="TWW19" s="26"/>
      <c r="TWX19" s="26"/>
      <c r="TWY19" s="26"/>
      <c r="TWZ19" s="26"/>
      <c r="TXA19" s="26"/>
      <c r="TXB19" s="26"/>
      <c r="TXC19" s="26"/>
      <c r="TXD19" s="26"/>
      <c r="TXE19" s="26"/>
      <c r="TXF19" s="26"/>
      <c r="TXG19" s="26"/>
      <c r="TXH19" s="26"/>
      <c r="TXI19" s="26"/>
      <c r="TXJ19" s="26"/>
      <c r="TXK19" s="26"/>
      <c r="TXL19" s="26"/>
      <c r="TXM19" s="26"/>
      <c r="TXN19" s="26"/>
      <c r="TXO19" s="26"/>
      <c r="TXP19" s="26"/>
      <c r="TXQ19" s="26"/>
      <c r="TXR19" s="26"/>
      <c r="TXS19" s="26"/>
      <c r="TXT19" s="26"/>
      <c r="TXU19" s="26"/>
      <c r="TXV19" s="26"/>
      <c r="TXW19" s="26"/>
      <c r="TXX19" s="26"/>
      <c r="TXY19" s="26"/>
      <c r="TXZ19" s="26"/>
      <c r="TYA19" s="26"/>
      <c r="TYB19" s="26"/>
      <c r="TYC19" s="26"/>
      <c r="TYD19" s="26"/>
      <c r="TYE19" s="26"/>
      <c r="TYF19" s="26"/>
      <c r="TYG19" s="26"/>
      <c r="TYH19" s="26"/>
      <c r="TYI19" s="26"/>
      <c r="TYJ19" s="26"/>
      <c r="TYK19" s="26"/>
      <c r="TYL19" s="26"/>
      <c r="TYM19" s="26"/>
      <c r="TYN19" s="26"/>
      <c r="TYO19" s="26"/>
      <c r="TYP19" s="26"/>
      <c r="TYQ19" s="26"/>
      <c r="TYR19" s="26"/>
      <c r="TYS19" s="26"/>
      <c r="TYT19" s="26"/>
      <c r="TYU19" s="26"/>
      <c r="TYV19" s="26"/>
      <c r="TYW19" s="26"/>
      <c r="TYX19" s="26"/>
      <c r="TYY19" s="26"/>
      <c r="TYZ19" s="26"/>
      <c r="TZA19" s="26"/>
      <c r="TZB19" s="26"/>
      <c r="TZC19" s="26"/>
      <c r="TZD19" s="26"/>
      <c r="TZE19" s="26"/>
      <c r="TZF19" s="26"/>
      <c r="TZG19" s="26"/>
      <c r="TZH19" s="26"/>
      <c r="TZI19" s="26"/>
      <c r="TZJ19" s="26"/>
      <c r="TZK19" s="26"/>
      <c r="TZL19" s="26"/>
      <c r="TZM19" s="26"/>
      <c r="TZN19" s="26"/>
      <c r="TZO19" s="26"/>
      <c r="TZP19" s="26"/>
      <c r="TZQ19" s="26"/>
      <c r="TZR19" s="26"/>
      <c r="TZS19" s="26"/>
      <c r="TZT19" s="26"/>
      <c r="TZU19" s="26"/>
      <c r="TZV19" s="26"/>
      <c r="TZW19" s="26"/>
      <c r="TZX19" s="26"/>
      <c r="TZY19" s="26"/>
      <c r="TZZ19" s="26"/>
      <c r="UAA19" s="26"/>
      <c r="UAB19" s="26"/>
      <c r="UAC19" s="26"/>
      <c r="UAD19" s="26"/>
      <c r="UAE19" s="26"/>
      <c r="UAF19" s="26"/>
      <c r="UAG19" s="26"/>
      <c r="UAH19" s="26"/>
      <c r="UAI19" s="26"/>
      <c r="UAJ19" s="26"/>
      <c r="UAK19" s="26"/>
      <c r="UAL19" s="26"/>
      <c r="UAM19" s="26"/>
      <c r="UAN19" s="26"/>
      <c r="UAO19" s="26"/>
      <c r="UAP19" s="26"/>
      <c r="UAQ19" s="26"/>
      <c r="UAR19" s="26"/>
      <c r="UAS19" s="26"/>
      <c r="UAT19" s="26"/>
      <c r="UAU19" s="26"/>
      <c r="UAV19" s="26"/>
      <c r="UAW19" s="26"/>
      <c r="UAX19" s="26"/>
      <c r="UAY19" s="26"/>
      <c r="UAZ19" s="26"/>
      <c r="UBA19" s="26"/>
      <c r="UBB19" s="26"/>
      <c r="UBC19" s="26"/>
      <c r="UBD19" s="26"/>
      <c r="UBE19" s="26"/>
      <c r="UBF19" s="26"/>
      <c r="UBG19" s="26"/>
      <c r="UBH19" s="26"/>
      <c r="UBI19" s="26"/>
      <c r="UBJ19" s="26"/>
      <c r="UBK19" s="26"/>
      <c r="UBL19" s="26"/>
      <c r="UBM19" s="26"/>
      <c r="UBN19" s="26"/>
      <c r="UBO19" s="26"/>
      <c r="UBP19" s="26"/>
      <c r="UBQ19" s="26"/>
      <c r="UBR19" s="26"/>
      <c r="UBS19" s="26"/>
      <c r="UBT19" s="26"/>
      <c r="UBU19" s="26"/>
      <c r="UBV19" s="26"/>
      <c r="UBW19" s="26"/>
      <c r="UBX19" s="26"/>
      <c r="UBY19" s="26"/>
      <c r="UBZ19" s="26"/>
      <c r="UCA19" s="26"/>
      <c r="UCB19" s="26"/>
      <c r="UCC19" s="26"/>
      <c r="UCD19" s="26"/>
      <c r="UCE19" s="26"/>
      <c r="UCF19" s="26"/>
      <c r="UCG19" s="26"/>
      <c r="UCH19" s="26"/>
      <c r="UCI19" s="26"/>
      <c r="UCJ19" s="26"/>
      <c r="UCK19" s="26"/>
      <c r="UCL19" s="26"/>
      <c r="UCM19" s="26"/>
      <c r="UCN19" s="26"/>
      <c r="UCO19" s="26"/>
      <c r="UCP19" s="26"/>
      <c r="UCQ19" s="26"/>
      <c r="UCR19" s="26"/>
      <c r="UCS19" s="26"/>
      <c r="UCT19" s="26"/>
      <c r="UCU19" s="26"/>
      <c r="UCV19" s="26"/>
      <c r="UCW19" s="26"/>
      <c r="UCX19" s="26"/>
      <c r="UCY19" s="26"/>
      <c r="UCZ19" s="26"/>
      <c r="UDA19" s="26"/>
      <c r="UDB19" s="26"/>
      <c r="UDC19" s="26"/>
      <c r="UDD19" s="26"/>
      <c r="UDE19" s="26"/>
      <c r="UDF19" s="26"/>
      <c r="UDG19" s="26"/>
      <c r="UDH19" s="26"/>
      <c r="UDI19" s="26"/>
      <c r="UDJ19" s="26"/>
      <c r="UDK19" s="26"/>
      <c r="UDL19" s="26"/>
      <c r="UDM19" s="26"/>
      <c r="UDN19" s="26"/>
      <c r="UDO19" s="26"/>
      <c r="UDP19" s="26"/>
      <c r="UDQ19" s="26"/>
      <c r="UDR19" s="26"/>
      <c r="UDS19" s="26"/>
      <c r="UDT19" s="26"/>
      <c r="UDU19" s="26"/>
      <c r="UDV19" s="26"/>
      <c r="UDW19" s="26"/>
      <c r="UDX19" s="26"/>
      <c r="UDY19" s="26"/>
      <c r="UDZ19" s="26"/>
      <c r="UEA19" s="26"/>
      <c r="UEB19" s="26"/>
      <c r="UEC19" s="26"/>
      <c r="UED19" s="26"/>
      <c r="UEE19" s="26"/>
      <c r="UEF19" s="26"/>
      <c r="UEG19" s="26"/>
      <c r="UEH19" s="26"/>
      <c r="UEI19" s="26"/>
      <c r="UEJ19" s="26"/>
      <c r="UEK19" s="26"/>
      <c r="UEL19" s="26"/>
      <c r="UEM19" s="26"/>
      <c r="UEN19" s="26"/>
      <c r="UEO19" s="26"/>
      <c r="UEP19" s="26"/>
      <c r="UEQ19" s="26"/>
      <c r="UER19" s="26"/>
      <c r="UES19" s="26"/>
      <c r="UET19" s="26"/>
      <c r="UEU19" s="26"/>
      <c r="UEV19" s="26"/>
      <c r="UEW19" s="26"/>
      <c r="UEX19" s="26"/>
      <c r="UEY19" s="26"/>
      <c r="UEZ19" s="26"/>
      <c r="UFA19" s="26"/>
      <c r="UFB19" s="26"/>
      <c r="UFC19" s="26"/>
      <c r="UFD19" s="26"/>
      <c r="UFE19" s="26"/>
      <c r="UFF19" s="26"/>
      <c r="UFG19" s="26"/>
      <c r="UFH19" s="26"/>
      <c r="UFI19" s="26"/>
      <c r="UFJ19" s="26"/>
      <c r="UFK19" s="26"/>
      <c r="UFL19" s="26"/>
      <c r="UFM19" s="26"/>
      <c r="UFN19" s="26"/>
      <c r="UFO19" s="26"/>
      <c r="UFP19" s="26"/>
      <c r="UFQ19" s="26"/>
      <c r="UFR19" s="26"/>
      <c r="UFS19" s="26"/>
      <c r="UFT19" s="26"/>
      <c r="UFU19" s="26"/>
      <c r="UFV19" s="26"/>
      <c r="UFW19" s="26"/>
      <c r="UFX19" s="26"/>
      <c r="UFY19" s="26"/>
      <c r="UFZ19" s="26"/>
      <c r="UGA19" s="26"/>
      <c r="UGB19" s="26"/>
      <c r="UGC19" s="26"/>
      <c r="UGD19" s="26"/>
      <c r="UGE19" s="26"/>
      <c r="UGF19" s="26"/>
      <c r="UGG19" s="26"/>
      <c r="UGH19" s="26"/>
      <c r="UGI19" s="26"/>
      <c r="UGJ19" s="26"/>
      <c r="UGK19" s="26"/>
      <c r="UGL19" s="26"/>
      <c r="UGM19" s="26"/>
      <c r="UGN19" s="26"/>
      <c r="UGO19" s="26"/>
      <c r="UGP19" s="26"/>
      <c r="UGQ19" s="26"/>
      <c r="UGR19" s="26"/>
      <c r="UGS19" s="26"/>
      <c r="UGT19" s="26"/>
      <c r="UGU19" s="26"/>
      <c r="UGV19" s="26"/>
      <c r="UGW19" s="26"/>
      <c r="UGX19" s="26"/>
      <c r="UGY19" s="26"/>
      <c r="UGZ19" s="26"/>
      <c r="UHA19" s="26"/>
      <c r="UHB19" s="26"/>
      <c r="UHC19" s="26"/>
      <c r="UHD19" s="26"/>
      <c r="UHE19" s="26"/>
      <c r="UHF19" s="26"/>
      <c r="UHG19" s="26"/>
      <c r="UHH19" s="26"/>
      <c r="UHI19" s="26"/>
      <c r="UHJ19" s="26"/>
      <c r="UHK19" s="26"/>
      <c r="UHL19" s="26"/>
      <c r="UHM19" s="26"/>
      <c r="UHN19" s="26"/>
      <c r="UHO19" s="26"/>
      <c r="UHP19" s="26"/>
      <c r="UHQ19" s="26"/>
      <c r="UHR19" s="26"/>
      <c r="UHS19" s="26"/>
      <c r="UHT19" s="26"/>
      <c r="UHU19" s="26"/>
      <c r="UHV19" s="26"/>
      <c r="UHW19" s="26"/>
      <c r="UHX19" s="26"/>
      <c r="UHY19" s="26"/>
      <c r="UHZ19" s="26"/>
      <c r="UIA19" s="26"/>
      <c r="UIB19" s="26"/>
      <c r="UIC19" s="26"/>
      <c r="UID19" s="26"/>
      <c r="UIE19" s="26"/>
      <c r="UIF19" s="26"/>
      <c r="UIG19" s="26"/>
      <c r="UIH19" s="26"/>
      <c r="UII19" s="26"/>
      <c r="UIJ19" s="26"/>
      <c r="UIK19" s="26"/>
      <c r="UIL19" s="26"/>
      <c r="UIM19" s="26"/>
      <c r="UIN19" s="26"/>
      <c r="UIO19" s="26"/>
      <c r="UIP19" s="26"/>
      <c r="UIQ19" s="26"/>
      <c r="UIR19" s="26"/>
      <c r="UIS19" s="26"/>
      <c r="UIT19" s="26"/>
      <c r="UIU19" s="26"/>
      <c r="UIV19" s="26"/>
      <c r="UIW19" s="26"/>
      <c r="UIX19" s="26"/>
      <c r="UIY19" s="26"/>
      <c r="UIZ19" s="26"/>
      <c r="UJA19" s="26"/>
      <c r="UJB19" s="26"/>
      <c r="UJC19" s="26"/>
      <c r="UJD19" s="26"/>
      <c r="UJE19" s="26"/>
      <c r="UJF19" s="26"/>
      <c r="UJG19" s="26"/>
      <c r="UJH19" s="26"/>
      <c r="UJI19" s="26"/>
      <c r="UJJ19" s="26"/>
      <c r="UJK19" s="26"/>
      <c r="UJL19" s="26"/>
      <c r="UJM19" s="26"/>
      <c r="UJN19" s="26"/>
      <c r="UJO19" s="26"/>
      <c r="UJP19" s="26"/>
      <c r="UJQ19" s="26"/>
      <c r="UJR19" s="26"/>
      <c r="UJS19" s="26"/>
      <c r="UJT19" s="26"/>
      <c r="UJU19" s="26"/>
      <c r="UJV19" s="26"/>
      <c r="UJW19" s="26"/>
      <c r="UJX19" s="26"/>
      <c r="UJY19" s="26"/>
      <c r="UJZ19" s="26"/>
      <c r="UKA19" s="26"/>
      <c r="UKB19" s="26"/>
      <c r="UKC19" s="26"/>
      <c r="UKD19" s="26"/>
      <c r="UKE19" s="26"/>
      <c r="UKF19" s="26"/>
      <c r="UKG19" s="26"/>
      <c r="UKH19" s="26"/>
      <c r="UKI19" s="26"/>
      <c r="UKJ19" s="26"/>
      <c r="UKK19" s="26"/>
      <c r="UKL19" s="26"/>
      <c r="UKM19" s="26"/>
      <c r="UKN19" s="26"/>
      <c r="UKO19" s="26"/>
      <c r="UKP19" s="26"/>
      <c r="UKQ19" s="26"/>
      <c r="UKR19" s="26"/>
      <c r="UKS19" s="26"/>
      <c r="UKT19" s="26"/>
      <c r="UKU19" s="26"/>
      <c r="UKV19" s="26"/>
      <c r="UKW19" s="26"/>
      <c r="UKX19" s="26"/>
      <c r="UKY19" s="26"/>
      <c r="UKZ19" s="26"/>
      <c r="ULA19" s="26"/>
      <c r="ULB19" s="26"/>
      <c r="ULC19" s="26"/>
      <c r="ULD19" s="26"/>
      <c r="ULE19" s="26"/>
      <c r="ULF19" s="26"/>
      <c r="ULG19" s="26"/>
      <c r="ULH19" s="26"/>
      <c r="ULI19" s="26"/>
      <c r="ULJ19" s="26"/>
      <c r="ULK19" s="26"/>
      <c r="ULL19" s="26"/>
      <c r="ULM19" s="26"/>
      <c r="ULN19" s="26"/>
      <c r="ULO19" s="26"/>
      <c r="ULP19" s="26"/>
      <c r="ULQ19" s="26"/>
      <c r="ULR19" s="26"/>
      <c r="ULS19" s="26"/>
      <c r="ULT19" s="26"/>
      <c r="ULU19" s="26"/>
      <c r="ULV19" s="26"/>
      <c r="ULW19" s="26"/>
      <c r="ULX19" s="26"/>
      <c r="ULY19" s="26"/>
      <c r="ULZ19" s="26"/>
      <c r="UMA19" s="26"/>
      <c r="UMB19" s="26"/>
      <c r="UMC19" s="26"/>
      <c r="UMD19" s="26"/>
      <c r="UME19" s="26"/>
      <c r="UMF19" s="26"/>
      <c r="UMG19" s="26"/>
      <c r="UMH19" s="26"/>
      <c r="UMI19" s="26"/>
      <c r="UMJ19" s="26"/>
      <c r="UMK19" s="26"/>
      <c r="UML19" s="26"/>
      <c r="UMM19" s="26"/>
      <c r="UMN19" s="26"/>
      <c r="UMO19" s="26"/>
      <c r="UMP19" s="26"/>
      <c r="UMQ19" s="26"/>
      <c r="UMR19" s="26"/>
      <c r="UMS19" s="26"/>
      <c r="UMT19" s="26"/>
      <c r="UMU19" s="26"/>
      <c r="UMV19" s="26"/>
      <c r="UMW19" s="26"/>
      <c r="UMX19" s="26"/>
      <c r="UMY19" s="26"/>
      <c r="UMZ19" s="26"/>
      <c r="UNA19" s="26"/>
      <c r="UNB19" s="26"/>
      <c r="UNC19" s="26"/>
      <c r="UND19" s="26"/>
      <c r="UNE19" s="26"/>
      <c r="UNF19" s="26"/>
      <c r="UNG19" s="26"/>
      <c r="UNH19" s="26"/>
      <c r="UNI19" s="26"/>
      <c r="UNJ19" s="26"/>
      <c r="UNK19" s="26"/>
      <c r="UNL19" s="26"/>
      <c r="UNM19" s="26"/>
      <c r="UNN19" s="26"/>
      <c r="UNO19" s="26"/>
      <c r="UNP19" s="26"/>
      <c r="UNQ19" s="26"/>
      <c r="UNR19" s="26"/>
      <c r="UNS19" s="26"/>
      <c r="UNT19" s="26"/>
      <c r="UNU19" s="26"/>
      <c r="UNV19" s="26"/>
      <c r="UNW19" s="26"/>
      <c r="UNX19" s="26"/>
      <c r="UNY19" s="26"/>
      <c r="UNZ19" s="26"/>
      <c r="UOA19" s="26"/>
      <c r="UOB19" s="26"/>
      <c r="UOC19" s="26"/>
      <c r="UOD19" s="26"/>
      <c r="UOE19" s="26"/>
      <c r="UOF19" s="26"/>
      <c r="UOG19" s="26"/>
      <c r="UOH19" s="26"/>
      <c r="UOI19" s="26"/>
      <c r="UOJ19" s="26"/>
      <c r="UOK19" s="26"/>
      <c r="UOL19" s="26"/>
      <c r="UOM19" s="26"/>
      <c r="UON19" s="26"/>
      <c r="UOO19" s="26"/>
      <c r="UOP19" s="26"/>
      <c r="UOQ19" s="26"/>
      <c r="UOR19" s="26"/>
      <c r="UOS19" s="26"/>
      <c r="UOT19" s="26"/>
      <c r="UOU19" s="26"/>
      <c r="UOV19" s="26"/>
      <c r="UOW19" s="26"/>
      <c r="UOX19" s="26"/>
      <c r="UOY19" s="26"/>
      <c r="UOZ19" s="26"/>
      <c r="UPA19" s="26"/>
      <c r="UPB19" s="26"/>
      <c r="UPC19" s="26"/>
      <c r="UPD19" s="26"/>
      <c r="UPE19" s="26"/>
      <c r="UPF19" s="26"/>
      <c r="UPG19" s="26"/>
      <c r="UPH19" s="26"/>
      <c r="UPI19" s="26"/>
      <c r="UPJ19" s="26"/>
      <c r="UPK19" s="26"/>
      <c r="UPL19" s="26"/>
      <c r="UPM19" s="26"/>
      <c r="UPN19" s="26"/>
      <c r="UPO19" s="26"/>
      <c r="UPP19" s="26"/>
      <c r="UPQ19" s="26"/>
      <c r="UPR19" s="26"/>
      <c r="UPS19" s="26"/>
      <c r="UPT19" s="26"/>
      <c r="UPU19" s="26"/>
      <c r="UPV19" s="26"/>
      <c r="UPW19" s="26"/>
      <c r="UPX19" s="26"/>
      <c r="UPY19" s="26"/>
      <c r="UPZ19" s="26"/>
      <c r="UQA19" s="26"/>
      <c r="UQB19" s="26"/>
      <c r="UQC19" s="26"/>
      <c r="UQD19" s="26"/>
      <c r="UQE19" s="26"/>
      <c r="UQF19" s="26"/>
      <c r="UQG19" s="26"/>
      <c r="UQH19" s="26"/>
      <c r="UQI19" s="26"/>
      <c r="UQJ19" s="26"/>
      <c r="UQK19" s="26"/>
      <c r="UQL19" s="26"/>
      <c r="UQM19" s="26"/>
      <c r="UQN19" s="26"/>
      <c r="UQO19" s="26"/>
      <c r="UQP19" s="26"/>
      <c r="UQQ19" s="26"/>
      <c r="UQR19" s="26"/>
      <c r="UQS19" s="26"/>
      <c r="UQT19" s="26"/>
      <c r="UQU19" s="26"/>
      <c r="UQV19" s="26"/>
      <c r="UQW19" s="26"/>
      <c r="UQX19" s="26"/>
      <c r="UQY19" s="26"/>
      <c r="UQZ19" s="26"/>
      <c r="URA19" s="26"/>
      <c r="URB19" s="26"/>
      <c r="URC19" s="26"/>
      <c r="URD19" s="26"/>
      <c r="URE19" s="26"/>
      <c r="URF19" s="26"/>
      <c r="URG19" s="26"/>
      <c r="URH19" s="26"/>
      <c r="URI19" s="26"/>
      <c r="URJ19" s="26"/>
      <c r="URK19" s="26"/>
      <c r="URL19" s="26"/>
      <c r="URM19" s="26"/>
      <c r="URN19" s="26"/>
      <c r="URO19" s="26"/>
      <c r="URP19" s="26"/>
      <c r="URQ19" s="26"/>
      <c r="URR19" s="26"/>
      <c r="URS19" s="26"/>
      <c r="URT19" s="26"/>
      <c r="URU19" s="26"/>
      <c r="URV19" s="26"/>
      <c r="URW19" s="26"/>
      <c r="URX19" s="26"/>
      <c r="URY19" s="26"/>
      <c r="URZ19" s="26"/>
      <c r="USA19" s="26"/>
      <c r="USB19" s="26"/>
      <c r="USC19" s="26"/>
      <c r="USD19" s="26"/>
      <c r="USE19" s="26"/>
      <c r="USF19" s="26"/>
      <c r="USG19" s="26"/>
      <c r="USH19" s="26"/>
      <c r="USI19" s="26"/>
      <c r="USJ19" s="26"/>
      <c r="USK19" s="26"/>
      <c r="USL19" s="26"/>
      <c r="USM19" s="26"/>
      <c r="USN19" s="26"/>
      <c r="USO19" s="26"/>
      <c r="USP19" s="26"/>
      <c r="USQ19" s="26"/>
      <c r="USR19" s="26"/>
      <c r="USS19" s="26"/>
      <c r="UST19" s="26"/>
      <c r="USU19" s="26"/>
      <c r="USV19" s="26"/>
      <c r="USW19" s="26"/>
      <c r="USX19" s="26"/>
      <c r="USY19" s="26"/>
      <c r="USZ19" s="26"/>
      <c r="UTA19" s="26"/>
      <c r="UTB19" s="26"/>
      <c r="UTC19" s="26"/>
      <c r="UTD19" s="26"/>
      <c r="UTE19" s="26"/>
      <c r="UTF19" s="26"/>
      <c r="UTG19" s="26"/>
      <c r="UTH19" s="26"/>
      <c r="UTI19" s="26"/>
      <c r="UTJ19" s="26"/>
      <c r="UTK19" s="26"/>
      <c r="UTL19" s="26"/>
      <c r="UTM19" s="26"/>
      <c r="UTN19" s="26"/>
      <c r="UTO19" s="26"/>
      <c r="UTP19" s="26"/>
      <c r="UTQ19" s="26"/>
      <c r="UTR19" s="26"/>
      <c r="UTS19" s="26"/>
      <c r="UTT19" s="26"/>
      <c r="UTU19" s="26"/>
      <c r="UTV19" s="26"/>
      <c r="UTW19" s="26"/>
      <c r="UTX19" s="26"/>
      <c r="UTY19" s="26"/>
      <c r="UTZ19" s="26"/>
      <c r="UUA19" s="26"/>
      <c r="UUB19" s="26"/>
      <c r="UUC19" s="26"/>
      <c r="UUD19" s="26"/>
      <c r="UUE19" s="26"/>
      <c r="UUF19" s="26"/>
      <c r="UUG19" s="26"/>
      <c r="UUH19" s="26"/>
      <c r="UUI19" s="26"/>
      <c r="UUJ19" s="26"/>
      <c r="UUK19" s="26"/>
      <c r="UUL19" s="26"/>
      <c r="UUM19" s="26"/>
      <c r="UUN19" s="26"/>
      <c r="UUO19" s="26"/>
      <c r="UUP19" s="26"/>
      <c r="UUQ19" s="26"/>
      <c r="UUR19" s="26"/>
      <c r="UUS19" s="26"/>
      <c r="UUT19" s="26"/>
      <c r="UUU19" s="26"/>
      <c r="UUV19" s="26"/>
      <c r="UUW19" s="26"/>
      <c r="UUX19" s="26"/>
      <c r="UUY19" s="26"/>
      <c r="UUZ19" s="26"/>
      <c r="UVA19" s="26"/>
      <c r="UVB19" s="26"/>
      <c r="UVC19" s="26"/>
      <c r="UVD19" s="26"/>
      <c r="UVE19" s="26"/>
      <c r="UVF19" s="26"/>
      <c r="UVG19" s="26"/>
      <c r="UVH19" s="26"/>
      <c r="UVI19" s="26"/>
      <c r="UVJ19" s="26"/>
      <c r="UVK19" s="26"/>
      <c r="UVL19" s="26"/>
      <c r="UVM19" s="26"/>
      <c r="UVN19" s="26"/>
      <c r="UVO19" s="26"/>
      <c r="UVP19" s="26"/>
      <c r="UVQ19" s="26"/>
      <c r="UVR19" s="26"/>
      <c r="UVS19" s="26"/>
      <c r="UVT19" s="26"/>
      <c r="UVU19" s="26"/>
      <c r="UVV19" s="26"/>
      <c r="UVW19" s="26"/>
      <c r="UVX19" s="26"/>
      <c r="UVY19" s="26"/>
      <c r="UVZ19" s="26"/>
      <c r="UWA19" s="26"/>
      <c r="UWB19" s="26"/>
      <c r="UWC19" s="26"/>
      <c r="UWD19" s="26"/>
      <c r="UWE19" s="26"/>
      <c r="UWF19" s="26"/>
      <c r="UWG19" s="26"/>
      <c r="UWH19" s="26"/>
      <c r="UWI19" s="26"/>
      <c r="UWJ19" s="26"/>
      <c r="UWK19" s="26"/>
      <c r="UWL19" s="26"/>
      <c r="UWM19" s="26"/>
      <c r="UWN19" s="26"/>
      <c r="UWO19" s="26"/>
      <c r="UWP19" s="26"/>
      <c r="UWQ19" s="26"/>
      <c r="UWR19" s="26"/>
      <c r="UWS19" s="26"/>
      <c r="UWT19" s="26"/>
      <c r="UWU19" s="26"/>
      <c r="UWV19" s="26"/>
      <c r="UWW19" s="26"/>
      <c r="UWX19" s="26"/>
      <c r="UWY19" s="26"/>
      <c r="UWZ19" s="26"/>
      <c r="UXA19" s="26"/>
      <c r="UXB19" s="26"/>
      <c r="UXC19" s="26"/>
      <c r="UXD19" s="26"/>
      <c r="UXE19" s="26"/>
      <c r="UXF19" s="26"/>
      <c r="UXG19" s="26"/>
      <c r="UXH19" s="26"/>
      <c r="UXI19" s="26"/>
      <c r="UXJ19" s="26"/>
      <c r="UXK19" s="26"/>
      <c r="UXL19" s="26"/>
      <c r="UXM19" s="26"/>
      <c r="UXN19" s="26"/>
      <c r="UXO19" s="26"/>
      <c r="UXP19" s="26"/>
      <c r="UXQ19" s="26"/>
      <c r="UXR19" s="26"/>
      <c r="UXS19" s="26"/>
      <c r="UXT19" s="26"/>
      <c r="UXU19" s="26"/>
      <c r="UXV19" s="26"/>
      <c r="UXW19" s="26"/>
      <c r="UXX19" s="26"/>
      <c r="UXY19" s="26"/>
      <c r="UXZ19" s="26"/>
      <c r="UYA19" s="26"/>
      <c r="UYB19" s="26"/>
      <c r="UYC19" s="26"/>
      <c r="UYD19" s="26"/>
      <c r="UYE19" s="26"/>
      <c r="UYF19" s="26"/>
      <c r="UYG19" s="26"/>
      <c r="UYH19" s="26"/>
      <c r="UYI19" s="26"/>
      <c r="UYJ19" s="26"/>
      <c r="UYK19" s="26"/>
      <c r="UYL19" s="26"/>
      <c r="UYM19" s="26"/>
      <c r="UYN19" s="26"/>
      <c r="UYO19" s="26"/>
      <c r="UYP19" s="26"/>
      <c r="UYQ19" s="26"/>
      <c r="UYR19" s="26"/>
      <c r="UYS19" s="26"/>
      <c r="UYT19" s="26"/>
      <c r="UYU19" s="26"/>
      <c r="UYV19" s="26"/>
      <c r="UYW19" s="26"/>
      <c r="UYX19" s="26"/>
      <c r="UYY19" s="26"/>
      <c r="UYZ19" s="26"/>
      <c r="UZA19" s="26"/>
      <c r="UZB19" s="26"/>
      <c r="UZC19" s="26"/>
      <c r="UZD19" s="26"/>
      <c r="UZE19" s="26"/>
      <c r="UZF19" s="26"/>
      <c r="UZG19" s="26"/>
      <c r="UZH19" s="26"/>
      <c r="UZI19" s="26"/>
      <c r="UZJ19" s="26"/>
      <c r="UZK19" s="26"/>
      <c r="UZL19" s="26"/>
      <c r="UZM19" s="26"/>
      <c r="UZN19" s="26"/>
      <c r="UZO19" s="26"/>
      <c r="UZP19" s="26"/>
      <c r="UZQ19" s="26"/>
      <c r="UZR19" s="26"/>
      <c r="UZS19" s="26"/>
      <c r="UZT19" s="26"/>
      <c r="UZU19" s="26"/>
      <c r="UZV19" s="26"/>
      <c r="UZW19" s="26"/>
      <c r="UZX19" s="26"/>
      <c r="UZY19" s="26"/>
      <c r="UZZ19" s="26"/>
      <c r="VAA19" s="26"/>
      <c r="VAB19" s="26"/>
      <c r="VAC19" s="26"/>
      <c r="VAD19" s="26"/>
      <c r="VAE19" s="26"/>
      <c r="VAF19" s="26"/>
      <c r="VAG19" s="26"/>
      <c r="VAH19" s="26"/>
      <c r="VAI19" s="26"/>
      <c r="VAJ19" s="26"/>
      <c r="VAK19" s="26"/>
      <c r="VAL19" s="26"/>
      <c r="VAM19" s="26"/>
      <c r="VAN19" s="26"/>
      <c r="VAO19" s="26"/>
      <c r="VAP19" s="26"/>
      <c r="VAQ19" s="26"/>
      <c r="VAR19" s="26"/>
      <c r="VAS19" s="26"/>
      <c r="VAT19" s="26"/>
      <c r="VAU19" s="26"/>
      <c r="VAV19" s="26"/>
      <c r="VAW19" s="26"/>
      <c r="VAX19" s="26"/>
      <c r="VAY19" s="26"/>
      <c r="VAZ19" s="26"/>
      <c r="VBA19" s="26"/>
      <c r="VBB19" s="26"/>
      <c r="VBC19" s="26"/>
      <c r="VBD19" s="26"/>
      <c r="VBE19" s="26"/>
      <c r="VBF19" s="26"/>
      <c r="VBG19" s="26"/>
      <c r="VBH19" s="26"/>
      <c r="VBI19" s="26"/>
      <c r="VBJ19" s="26"/>
      <c r="VBK19" s="26"/>
      <c r="VBL19" s="26"/>
      <c r="VBM19" s="26"/>
      <c r="VBN19" s="26"/>
      <c r="VBO19" s="26"/>
      <c r="VBP19" s="26"/>
      <c r="VBQ19" s="26"/>
      <c r="VBR19" s="26"/>
      <c r="VBS19" s="26"/>
      <c r="VBT19" s="26"/>
      <c r="VBU19" s="26"/>
      <c r="VBV19" s="26"/>
      <c r="VBW19" s="26"/>
      <c r="VBX19" s="26"/>
      <c r="VBY19" s="26"/>
      <c r="VBZ19" s="26"/>
      <c r="VCA19" s="26"/>
      <c r="VCB19" s="26"/>
      <c r="VCC19" s="26"/>
      <c r="VCD19" s="26"/>
      <c r="VCE19" s="26"/>
      <c r="VCF19" s="26"/>
      <c r="VCG19" s="26"/>
      <c r="VCH19" s="26"/>
      <c r="VCI19" s="26"/>
      <c r="VCJ19" s="26"/>
      <c r="VCK19" s="26"/>
      <c r="VCL19" s="26"/>
      <c r="VCM19" s="26"/>
      <c r="VCN19" s="26"/>
      <c r="VCO19" s="26"/>
      <c r="VCP19" s="26"/>
      <c r="VCQ19" s="26"/>
      <c r="VCR19" s="26"/>
      <c r="VCS19" s="26"/>
      <c r="VCT19" s="26"/>
      <c r="VCU19" s="26"/>
      <c r="VCV19" s="26"/>
      <c r="VCW19" s="26"/>
      <c r="VCX19" s="26"/>
      <c r="VCY19" s="26"/>
      <c r="VCZ19" s="26"/>
      <c r="VDA19" s="26"/>
      <c r="VDB19" s="26"/>
      <c r="VDC19" s="26"/>
      <c r="VDD19" s="26"/>
      <c r="VDE19" s="26"/>
      <c r="VDF19" s="26"/>
      <c r="VDG19" s="26"/>
      <c r="VDH19" s="26"/>
      <c r="VDI19" s="26"/>
      <c r="VDJ19" s="26"/>
      <c r="VDK19" s="26"/>
      <c r="VDL19" s="26"/>
      <c r="VDM19" s="26"/>
      <c r="VDN19" s="26"/>
      <c r="VDO19" s="26"/>
      <c r="VDP19" s="26"/>
      <c r="VDQ19" s="26"/>
      <c r="VDR19" s="26"/>
      <c r="VDS19" s="26"/>
      <c r="VDT19" s="26"/>
      <c r="VDU19" s="26"/>
      <c r="VDV19" s="26"/>
      <c r="VDW19" s="26"/>
      <c r="VDX19" s="26"/>
      <c r="VDY19" s="26"/>
      <c r="VDZ19" s="26"/>
      <c r="VEA19" s="26"/>
      <c r="VEB19" s="26"/>
      <c r="VEC19" s="26"/>
      <c r="VED19" s="26"/>
      <c r="VEE19" s="26"/>
      <c r="VEF19" s="26"/>
      <c r="VEG19" s="26"/>
      <c r="VEH19" s="26"/>
      <c r="VEI19" s="26"/>
      <c r="VEJ19" s="26"/>
      <c r="VEK19" s="26"/>
      <c r="VEL19" s="26"/>
      <c r="VEM19" s="26"/>
      <c r="VEN19" s="26"/>
      <c r="VEO19" s="26"/>
      <c r="VEP19" s="26"/>
      <c r="VEQ19" s="26"/>
      <c r="VER19" s="26"/>
      <c r="VES19" s="26"/>
      <c r="VET19" s="26"/>
      <c r="VEU19" s="26"/>
      <c r="VEV19" s="26"/>
      <c r="VEW19" s="26"/>
      <c r="VEX19" s="26"/>
      <c r="VEY19" s="26"/>
      <c r="VEZ19" s="26"/>
      <c r="VFA19" s="26"/>
      <c r="VFB19" s="26"/>
      <c r="VFC19" s="26"/>
      <c r="VFD19" s="26"/>
      <c r="VFE19" s="26"/>
      <c r="VFF19" s="26"/>
      <c r="VFG19" s="26"/>
      <c r="VFH19" s="26"/>
      <c r="VFI19" s="26"/>
      <c r="VFJ19" s="26"/>
      <c r="VFK19" s="26"/>
      <c r="VFL19" s="26"/>
      <c r="VFM19" s="26"/>
      <c r="VFN19" s="26"/>
      <c r="VFO19" s="26"/>
      <c r="VFP19" s="26"/>
      <c r="VFQ19" s="26"/>
      <c r="VFR19" s="26"/>
      <c r="VFS19" s="26"/>
      <c r="VFT19" s="26"/>
      <c r="VFU19" s="26"/>
      <c r="VFV19" s="26"/>
      <c r="VFW19" s="26"/>
      <c r="VFX19" s="26"/>
      <c r="VFY19" s="26"/>
      <c r="VFZ19" s="26"/>
      <c r="VGA19" s="26"/>
      <c r="VGB19" s="26"/>
      <c r="VGC19" s="26"/>
      <c r="VGD19" s="26"/>
      <c r="VGE19" s="26"/>
      <c r="VGF19" s="26"/>
      <c r="VGG19" s="26"/>
      <c r="VGH19" s="26"/>
      <c r="VGI19" s="26"/>
      <c r="VGJ19" s="26"/>
      <c r="VGK19" s="26"/>
      <c r="VGL19" s="26"/>
      <c r="VGM19" s="26"/>
      <c r="VGN19" s="26"/>
      <c r="VGO19" s="26"/>
      <c r="VGP19" s="26"/>
      <c r="VGQ19" s="26"/>
      <c r="VGR19" s="26"/>
      <c r="VGS19" s="26"/>
      <c r="VGT19" s="26"/>
      <c r="VGU19" s="26"/>
      <c r="VGV19" s="26"/>
      <c r="VGW19" s="26"/>
      <c r="VGX19" s="26"/>
      <c r="VGY19" s="26"/>
      <c r="VGZ19" s="26"/>
      <c r="VHA19" s="26"/>
      <c r="VHB19" s="26"/>
      <c r="VHC19" s="26"/>
      <c r="VHD19" s="26"/>
      <c r="VHE19" s="26"/>
      <c r="VHF19" s="26"/>
      <c r="VHG19" s="26"/>
      <c r="VHH19" s="26"/>
      <c r="VHI19" s="26"/>
      <c r="VHJ19" s="26"/>
      <c r="VHK19" s="26"/>
      <c r="VHL19" s="26"/>
      <c r="VHM19" s="26"/>
      <c r="VHN19" s="26"/>
      <c r="VHO19" s="26"/>
      <c r="VHP19" s="26"/>
      <c r="VHQ19" s="26"/>
      <c r="VHR19" s="26"/>
      <c r="VHS19" s="26"/>
      <c r="VHT19" s="26"/>
      <c r="VHU19" s="26"/>
      <c r="VHV19" s="26"/>
      <c r="VHW19" s="26"/>
      <c r="VHX19" s="26"/>
      <c r="VHY19" s="26"/>
      <c r="VHZ19" s="26"/>
      <c r="VIA19" s="26"/>
      <c r="VIB19" s="26"/>
      <c r="VIC19" s="26"/>
      <c r="VID19" s="26"/>
      <c r="VIE19" s="26"/>
      <c r="VIF19" s="26"/>
      <c r="VIG19" s="26"/>
      <c r="VIH19" s="26"/>
      <c r="VII19" s="26"/>
      <c r="VIJ19" s="26"/>
      <c r="VIK19" s="26"/>
      <c r="VIL19" s="26"/>
      <c r="VIM19" s="26"/>
      <c r="VIN19" s="26"/>
      <c r="VIO19" s="26"/>
      <c r="VIP19" s="26"/>
      <c r="VIQ19" s="26"/>
      <c r="VIR19" s="26"/>
      <c r="VIS19" s="26"/>
      <c r="VIT19" s="26"/>
      <c r="VIU19" s="26"/>
      <c r="VIV19" s="26"/>
      <c r="VIW19" s="26"/>
      <c r="VIX19" s="26"/>
      <c r="VIY19" s="26"/>
      <c r="VIZ19" s="26"/>
      <c r="VJA19" s="26"/>
      <c r="VJB19" s="26"/>
      <c r="VJC19" s="26"/>
      <c r="VJD19" s="26"/>
      <c r="VJE19" s="26"/>
      <c r="VJF19" s="26"/>
      <c r="VJG19" s="26"/>
      <c r="VJH19" s="26"/>
      <c r="VJI19" s="26"/>
      <c r="VJJ19" s="26"/>
      <c r="VJK19" s="26"/>
      <c r="VJL19" s="26"/>
      <c r="VJM19" s="26"/>
      <c r="VJN19" s="26"/>
      <c r="VJO19" s="26"/>
      <c r="VJP19" s="26"/>
      <c r="VJQ19" s="26"/>
      <c r="VJR19" s="26"/>
      <c r="VJS19" s="26"/>
      <c r="VJT19" s="26"/>
      <c r="VJU19" s="26"/>
      <c r="VJV19" s="26"/>
      <c r="VJW19" s="26"/>
      <c r="VJX19" s="26"/>
      <c r="VJY19" s="26"/>
      <c r="VJZ19" s="26"/>
      <c r="VKA19" s="26"/>
      <c r="VKB19" s="26"/>
      <c r="VKC19" s="26"/>
      <c r="VKD19" s="26"/>
      <c r="VKE19" s="26"/>
      <c r="VKF19" s="26"/>
      <c r="VKG19" s="26"/>
      <c r="VKH19" s="26"/>
      <c r="VKI19" s="26"/>
      <c r="VKJ19" s="26"/>
      <c r="VKK19" s="26"/>
      <c r="VKL19" s="26"/>
      <c r="VKM19" s="26"/>
      <c r="VKN19" s="26"/>
      <c r="VKO19" s="26"/>
      <c r="VKP19" s="26"/>
      <c r="VKQ19" s="26"/>
      <c r="VKR19" s="26"/>
      <c r="VKS19" s="26"/>
      <c r="VKT19" s="26"/>
      <c r="VKU19" s="26"/>
      <c r="VKV19" s="26"/>
      <c r="VKW19" s="26"/>
      <c r="VKX19" s="26"/>
      <c r="VKY19" s="26"/>
      <c r="VKZ19" s="26"/>
      <c r="VLA19" s="26"/>
      <c r="VLB19" s="26"/>
      <c r="VLC19" s="26"/>
      <c r="VLD19" s="26"/>
      <c r="VLE19" s="26"/>
      <c r="VLF19" s="26"/>
      <c r="VLG19" s="26"/>
      <c r="VLH19" s="26"/>
      <c r="VLI19" s="26"/>
      <c r="VLJ19" s="26"/>
      <c r="VLK19" s="26"/>
      <c r="VLL19" s="26"/>
      <c r="VLM19" s="26"/>
      <c r="VLN19" s="26"/>
      <c r="VLO19" s="26"/>
      <c r="VLP19" s="26"/>
      <c r="VLQ19" s="26"/>
      <c r="VLR19" s="26"/>
      <c r="VLS19" s="26"/>
      <c r="VLT19" s="26"/>
      <c r="VLU19" s="26"/>
      <c r="VLV19" s="26"/>
      <c r="VLW19" s="26"/>
      <c r="VLX19" s="26"/>
      <c r="VLY19" s="26"/>
      <c r="VLZ19" s="26"/>
      <c r="VMA19" s="26"/>
      <c r="VMB19" s="26"/>
      <c r="VMC19" s="26"/>
      <c r="VMD19" s="26"/>
      <c r="VME19" s="26"/>
      <c r="VMF19" s="26"/>
      <c r="VMG19" s="26"/>
      <c r="VMH19" s="26"/>
      <c r="VMI19" s="26"/>
      <c r="VMJ19" s="26"/>
      <c r="VMK19" s="26"/>
      <c r="VML19" s="26"/>
      <c r="VMM19" s="26"/>
      <c r="VMN19" s="26"/>
      <c r="VMO19" s="26"/>
      <c r="VMP19" s="26"/>
      <c r="VMQ19" s="26"/>
      <c r="VMR19" s="26"/>
      <c r="VMS19" s="26"/>
      <c r="VMT19" s="26"/>
      <c r="VMU19" s="26"/>
      <c r="VMV19" s="26"/>
      <c r="VMW19" s="26"/>
      <c r="VMX19" s="26"/>
      <c r="VMY19" s="26"/>
      <c r="VMZ19" s="26"/>
      <c r="VNA19" s="26"/>
      <c r="VNB19" s="26"/>
      <c r="VNC19" s="26"/>
      <c r="VND19" s="26"/>
      <c r="VNE19" s="26"/>
      <c r="VNF19" s="26"/>
      <c r="VNG19" s="26"/>
      <c r="VNH19" s="26"/>
      <c r="VNI19" s="26"/>
      <c r="VNJ19" s="26"/>
      <c r="VNK19" s="26"/>
      <c r="VNL19" s="26"/>
      <c r="VNM19" s="26"/>
      <c r="VNN19" s="26"/>
      <c r="VNO19" s="26"/>
      <c r="VNP19" s="26"/>
      <c r="VNQ19" s="26"/>
      <c r="VNR19" s="26"/>
      <c r="VNS19" s="26"/>
      <c r="VNT19" s="26"/>
      <c r="VNU19" s="26"/>
      <c r="VNV19" s="26"/>
      <c r="VNW19" s="26"/>
      <c r="VNX19" s="26"/>
      <c r="VNY19" s="26"/>
      <c r="VNZ19" s="26"/>
      <c r="VOA19" s="26"/>
      <c r="VOB19" s="26"/>
      <c r="VOC19" s="26"/>
      <c r="VOD19" s="26"/>
      <c r="VOE19" s="26"/>
      <c r="VOF19" s="26"/>
      <c r="VOG19" s="26"/>
      <c r="VOH19" s="26"/>
      <c r="VOI19" s="26"/>
      <c r="VOJ19" s="26"/>
      <c r="VOK19" s="26"/>
      <c r="VOL19" s="26"/>
      <c r="VOM19" s="26"/>
      <c r="VON19" s="26"/>
      <c r="VOO19" s="26"/>
      <c r="VOP19" s="26"/>
      <c r="VOQ19" s="26"/>
      <c r="VOR19" s="26"/>
      <c r="VOS19" s="26"/>
      <c r="VOT19" s="26"/>
      <c r="VOU19" s="26"/>
      <c r="VOV19" s="26"/>
      <c r="VOW19" s="26"/>
      <c r="VOX19" s="26"/>
      <c r="VOY19" s="26"/>
      <c r="VOZ19" s="26"/>
      <c r="VPA19" s="26"/>
      <c r="VPB19" s="26"/>
      <c r="VPC19" s="26"/>
      <c r="VPD19" s="26"/>
      <c r="VPE19" s="26"/>
      <c r="VPF19" s="26"/>
      <c r="VPG19" s="26"/>
      <c r="VPH19" s="26"/>
      <c r="VPI19" s="26"/>
      <c r="VPJ19" s="26"/>
      <c r="VPK19" s="26"/>
      <c r="VPL19" s="26"/>
      <c r="VPM19" s="26"/>
      <c r="VPN19" s="26"/>
      <c r="VPO19" s="26"/>
      <c r="VPP19" s="26"/>
      <c r="VPQ19" s="26"/>
      <c r="VPR19" s="26"/>
      <c r="VPS19" s="26"/>
      <c r="VPT19" s="26"/>
      <c r="VPU19" s="26"/>
      <c r="VPV19" s="26"/>
      <c r="VPW19" s="26"/>
      <c r="VPX19" s="26"/>
      <c r="VPY19" s="26"/>
      <c r="VPZ19" s="26"/>
      <c r="VQA19" s="26"/>
      <c r="VQB19" s="26"/>
      <c r="VQC19" s="26"/>
      <c r="VQD19" s="26"/>
      <c r="VQE19" s="26"/>
      <c r="VQF19" s="26"/>
      <c r="VQG19" s="26"/>
      <c r="VQH19" s="26"/>
      <c r="VQI19" s="26"/>
      <c r="VQJ19" s="26"/>
      <c r="VQK19" s="26"/>
      <c r="VQL19" s="26"/>
      <c r="VQM19" s="26"/>
      <c r="VQN19" s="26"/>
      <c r="VQO19" s="26"/>
      <c r="VQP19" s="26"/>
      <c r="VQQ19" s="26"/>
      <c r="VQR19" s="26"/>
      <c r="VQS19" s="26"/>
      <c r="VQT19" s="26"/>
      <c r="VQU19" s="26"/>
      <c r="VQV19" s="26"/>
      <c r="VQW19" s="26"/>
      <c r="VQX19" s="26"/>
      <c r="VQY19" s="26"/>
      <c r="VQZ19" s="26"/>
      <c r="VRA19" s="26"/>
      <c r="VRB19" s="26"/>
      <c r="VRC19" s="26"/>
      <c r="VRD19" s="26"/>
      <c r="VRE19" s="26"/>
      <c r="VRF19" s="26"/>
      <c r="VRG19" s="26"/>
      <c r="VRH19" s="26"/>
      <c r="VRI19" s="26"/>
      <c r="VRJ19" s="26"/>
      <c r="VRK19" s="26"/>
      <c r="VRL19" s="26"/>
      <c r="VRM19" s="26"/>
      <c r="VRN19" s="26"/>
      <c r="VRO19" s="26"/>
      <c r="VRP19" s="26"/>
      <c r="VRQ19" s="26"/>
      <c r="VRR19" s="26"/>
      <c r="VRS19" s="26"/>
      <c r="VRT19" s="26"/>
      <c r="VRU19" s="26"/>
      <c r="VRV19" s="26"/>
      <c r="VRW19" s="26"/>
      <c r="VRX19" s="26"/>
      <c r="VRY19" s="26"/>
      <c r="VRZ19" s="26"/>
      <c r="VSA19" s="26"/>
      <c r="VSB19" s="26"/>
      <c r="VSC19" s="26"/>
      <c r="VSD19" s="26"/>
      <c r="VSE19" s="26"/>
      <c r="VSF19" s="26"/>
      <c r="VSG19" s="26"/>
      <c r="VSH19" s="26"/>
      <c r="VSI19" s="26"/>
      <c r="VSJ19" s="26"/>
      <c r="VSK19" s="26"/>
      <c r="VSL19" s="26"/>
      <c r="VSM19" s="26"/>
      <c r="VSN19" s="26"/>
      <c r="VSO19" s="26"/>
      <c r="VSP19" s="26"/>
      <c r="VSQ19" s="26"/>
      <c r="VSR19" s="26"/>
      <c r="VSS19" s="26"/>
      <c r="VST19" s="26"/>
      <c r="VSU19" s="26"/>
      <c r="VSV19" s="26"/>
      <c r="VSW19" s="26"/>
      <c r="VSX19" s="26"/>
      <c r="VSY19" s="26"/>
      <c r="VSZ19" s="26"/>
      <c r="VTA19" s="26"/>
      <c r="VTB19" s="26"/>
      <c r="VTC19" s="26"/>
      <c r="VTD19" s="26"/>
      <c r="VTE19" s="26"/>
      <c r="VTF19" s="26"/>
      <c r="VTG19" s="26"/>
      <c r="VTH19" s="26"/>
      <c r="VTI19" s="26"/>
      <c r="VTJ19" s="26"/>
      <c r="VTK19" s="26"/>
      <c r="VTL19" s="26"/>
      <c r="VTM19" s="26"/>
      <c r="VTN19" s="26"/>
      <c r="VTO19" s="26"/>
      <c r="VTP19" s="26"/>
      <c r="VTQ19" s="26"/>
      <c r="VTR19" s="26"/>
      <c r="VTS19" s="26"/>
      <c r="VTT19" s="26"/>
      <c r="VTU19" s="26"/>
      <c r="VTV19" s="26"/>
      <c r="VTW19" s="26"/>
      <c r="VTX19" s="26"/>
      <c r="VTY19" s="26"/>
      <c r="VTZ19" s="26"/>
      <c r="VUA19" s="26"/>
      <c r="VUB19" s="26"/>
      <c r="VUC19" s="26"/>
      <c r="VUD19" s="26"/>
      <c r="VUE19" s="26"/>
      <c r="VUF19" s="26"/>
      <c r="VUG19" s="26"/>
      <c r="VUH19" s="26"/>
      <c r="VUI19" s="26"/>
      <c r="VUJ19" s="26"/>
      <c r="VUK19" s="26"/>
      <c r="VUL19" s="26"/>
      <c r="VUM19" s="26"/>
      <c r="VUN19" s="26"/>
      <c r="VUO19" s="26"/>
      <c r="VUP19" s="26"/>
      <c r="VUQ19" s="26"/>
      <c r="VUR19" s="26"/>
      <c r="VUS19" s="26"/>
      <c r="VUT19" s="26"/>
      <c r="VUU19" s="26"/>
      <c r="VUV19" s="26"/>
      <c r="VUW19" s="26"/>
      <c r="VUX19" s="26"/>
      <c r="VUY19" s="26"/>
      <c r="VUZ19" s="26"/>
      <c r="VVA19" s="26"/>
      <c r="VVB19" s="26"/>
      <c r="VVC19" s="26"/>
      <c r="VVD19" s="26"/>
      <c r="VVE19" s="26"/>
      <c r="VVF19" s="26"/>
      <c r="VVG19" s="26"/>
      <c r="VVH19" s="26"/>
      <c r="VVI19" s="26"/>
      <c r="VVJ19" s="26"/>
      <c r="VVK19" s="26"/>
      <c r="VVL19" s="26"/>
      <c r="VVM19" s="26"/>
      <c r="VVN19" s="26"/>
      <c r="VVO19" s="26"/>
      <c r="VVP19" s="26"/>
      <c r="VVQ19" s="26"/>
      <c r="VVR19" s="26"/>
      <c r="VVS19" s="26"/>
      <c r="VVT19" s="26"/>
      <c r="VVU19" s="26"/>
      <c r="VVV19" s="26"/>
      <c r="VVW19" s="26"/>
      <c r="VVX19" s="26"/>
      <c r="VVY19" s="26"/>
      <c r="VVZ19" s="26"/>
      <c r="VWA19" s="26"/>
      <c r="VWB19" s="26"/>
      <c r="VWC19" s="26"/>
      <c r="VWD19" s="26"/>
      <c r="VWE19" s="26"/>
      <c r="VWF19" s="26"/>
      <c r="VWG19" s="26"/>
      <c r="VWH19" s="26"/>
      <c r="VWI19" s="26"/>
      <c r="VWJ19" s="26"/>
      <c r="VWK19" s="26"/>
      <c r="VWL19" s="26"/>
      <c r="VWM19" s="26"/>
      <c r="VWN19" s="26"/>
      <c r="VWO19" s="26"/>
      <c r="VWP19" s="26"/>
      <c r="VWQ19" s="26"/>
      <c r="VWR19" s="26"/>
      <c r="VWS19" s="26"/>
      <c r="VWT19" s="26"/>
      <c r="VWU19" s="26"/>
      <c r="VWV19" s="26"/>
      <c r="VWW19" s="26"/>
      <c r="VWX19" s="26"/>
      <c r="VWY19" s="26"/>
      <c r="VWZ19" s="26"/>
      <c r="VXA19" s="26"/>
      <c r="VXB19" s="26"/>
      <c r="VXC19" s="26"/>
      <c r="VXD19" s="26"/>
      <c r="VXE19" s="26"/>
      <c r="VXF19" s="26"/>
      <c r="VXG19" s="26"/>
      <c r="VXH19" s="26"/>
      <c r="VXI19" s="26"/>
      <c r="VXJ19" s="26"/>
      <c r="VXK19" s="26"/>
      <c r="VXL19" s="26"/>
      <c r="VXM19" s="26"/>
      <c r="VXN19" s="26"/>
      <c r="VXO19" s="26"/>
      <c r="VXP19" s="26"/>
      <c r="VXQ19" s="26"/>
      <c r="VXR19" s="26"/>
      <c r="VXS19" s="26"/>
      <c r="VXT19" s="26"/>
      <c r="VXU19" s="26"/>
      <c r="VXV19" s="26"/>
      <c r="VXW19" s="26"/>
      <c r="VXX19" s="26"/>
      <c r="VXY19" s="26"/>
      <c r="VXZ19" s="26"/>
      <c r="VYA19" s="26"/>
      <c r="VYB19" s="26"/>
      <c r="VYC19" s="26"/>
      <c r="VYD19" s="26"/>
      <c r="VYE19" s="26"/>
      <c r="VYF19" s="26"/>
      <c r="VYG19" s="26"/>
      <c r="VYH19" s="26"/>
      <c r="VYI19" s="26"/>
      <c r="VYJ19" s="26"/>
      <c r="VYK19" s="26"/>
      <c r="VYL19" s="26"/>
      <c r="VYM19" s="26"/>
      <c r="VYN19" s="26"/>
      <c r="VYO19" s="26"/>
      <c r="VYP19" s="26"/>
      <c r="VYQ19" s="26"/>
      <c r="VYR19" s="26"/>
      <c r="VYS19" s="26"/>
      <c r="VYT19" s="26"/>
      <c r="VYU19" s="26"/>
      <c r="VYV19" s="26"/>
      <c r="VYW19" s="26"/>
      <c r="VYX19" s="26"/>
      <c r="VYY19" s="26"/>
      <c r="VYZ19" s="26"/>
      <c r="VZA19" s="26"/>
      <c r="VZB19" s="26"/>
      <c r="VZC19" s="26"/>
      <c r="VZD19" s="26"/>
      <c r="VZE19" s="26"/>
      <c r="VZF19" s="26"/>
      <c r="VZG19" s="26"/>
      <c r="VZH19" s="26"/>
      <c r="VZI19" s="26"/>
      <c r="VZJ19" s="26"/>
      <c r="VZK19" s="26"/>
      <c r="VZL19" s="26"/>
      <c r="VZM19" s="26"/>
      <c r="VZN19" s="26"/>
      <c r="VZO19" s="26"/>
      <c r="VZP19" s="26"/>
      <c r="VZQ19" s="26"/>
      <c r="VZR19" s="26"/>
      <c r="VZS19" s="26"/>
      <c r="VZT19" s="26"/>
      <c r="VZU19" s="26"/>
      <c r="VZV19" s="26"/>
      <c r="VZW19" s="26"/>
      <c r="VZX19" s="26"/>
      <c r="VZY19" s="26"/>
      <c r="VZZ19" s="26"/>
      <c r="WAA19" s="26"/>
      <c r="WAB19" s="26"/>
      <c r="WAC19" s="26"/>
      <c r="WAD19" s="26"/>
      <c r="WAE19" s="26"/>
      <c r="WAF19" s="26"/>
      <c r="WAG19" s="26"/>
      <c r="WAH19" s="26"/>
      <c r="WAI19" s="26"/>
      <c r="WAJ19" s="26"/>
      <c r="WAK19" s="26"/>
      <c r="WAL19" s="26"/>
      <c r="WAM19" s="26"/>
      <c r="WAN19" s="26"/>
      <c r="WAO19" s="26"/>
      <c r="WAP19" s="26"/>
      <c r="WAQ19" s="26"/>
      <c r="WAR19" s="26"/>
      <c r="WAS19" s="26"/>
      <c r="WAT19" s="26"/>
      <c r="WAU19" s="26"/>
      <c r="WAV19" s="26"/>
      <c r="WAW19" s="26"/>
      <c r="WAX19" s="26"/>
      <c r="WAY19" s="26"/>
      <c r="WAZ19" s="26"/>
      <c r="WBA19" s="26"/>
      <c r="WBB19" s="26"/>
      <c r="WBC19" s="26"/>
      <c r="WBD19" s="26"/>
      <c r="WBE19" s="26"/>
      <c r="WBF19" s="26"/>
      <c r="WBG19" s="26"/>
      <c r="WBH19" s="26"/>
      <c r="WBI19" s="26"/>
      <c r="WBJ19" s="26"/>
      <c r="WBK19" s="26"/>
      <c r="WBL19" s="26"/>
      <c r="WBM19" s="26"/>
      <c r="WBN19" s="26"/>
      <c r="WBO19" s="26"/>
      <c r="WBP19" s="26"/>
      <c r="WBQ19" s="26"/>
      <c r="WBR19" s="26"/>
      <c r="WBS19" s="26"/>
      <c r="WBT19" s="26"/>
      <c r="WBU19" s="26"/>
      <c r="WBV19" s="26"/>
      <c r="WBW19" s="26"/>
      <c r="WBX19" s="26"/>
      <c r="WBY19" s="26"/>
      <c r="WBZ19" s="26"/>
      <c r="WCA19" s="26"/>
      <c r="WCB19" s="26"/>
      <c r="WCC19" s="26"/>
      <c r="WCD19" s="26"/>
      <c r="WCE19" s="26"/>
      <c r="WCF19" s="26"/>
      <c r="WCG19" s="26"/>
      <c r="WCH19" s="26"/>
      <c r="WCI19" s="26"/>
      <c r="WCJ19" s="26"/>
      <c r="WCK19" s="26"/>
      <c r="WCL19" s="26"/>
      <c r="WCM19" s="26"/>
      <c r="WCN19" s="26"/>
      <c r="WCO19" s="26"/>
      <c r="WCP19" s="26"/>
      <c r="WCQ19" s="26"/>
      <c r="WCR19" s="26"/>
      <c r="WCS19" s="26"/>
      <c r="WCT19" s="26"/>
      <c r="WCU19" s="26"/>
      <c r="WCV19" s="26"/>
      <c r="WCW19" s="26"/>
      <c r="WCX19" s="26"/>
      <c r="WCY19" s="26"/>
      <c r="WCZ19" s="26"/>
      <c r="WDA19" s="26"/>
      <c r="WDB19" s="26"/>
      <c r="WDC19" s="26"/>
      <c r="WDD19" s="26"/>
      <c r="WDE19" s="26"/>
      <c r="WDF19" s="26"/>
      <c r="WDG19" s="26"/>
      <c r="WDH19" s="26"/>
      <c r="WDI19" s="26"/>
      <c r="WDJ19" s="26"/>
      <c r="WDK19" s="26"/>
      <c r="WDL19" s="26"/>
      <c r="WDM19" s="26"/>
      <c r="WDN19" s="26"/>
      <c r="WDO19" s="26"/>
      <c r="WDP19" s="26"/>
      <c r="WDQ19" s="26"/>
      <c r="WDR19" s="26"/>
      <c r="WDS19" s="26"/>
      <c r="WDT19" s="26"/>
      <c r="WDU19" s="26"/>
      <c r="WDV19" s="26"/>
      <c r="WDW19" s="26"/>
      <c r="WDX19" s="26"/>
      <c r="WDY19" s="26"/>
      <c r="WDZ19" s="26"/>
      <c r="WEA19" s="26"/>
      <c r="WEB19" s="26"/>
      <c r="WEC19" s="26"/>
      <c r="WED19" s="26"/>
      <c r="WEE19" s="26"/>
      <c r="WEF19" s="26"/>
      <c r="WEG19" s="26"/>
      <c r="WEH19" s="26"/>
      <c r="WEI19" s="26"/>
      <c r="WEJ19" s="26"/>
      <c r="WEK19" s="26"/>
      <c r="WEL19" s="26"/>
      <c r="WEM19" s="26"/>
      <c r="WEN19" s="26"/>
      <c r="WEO19" s="26"/>
      <c r="WEP19" s="26"/>
      <c r="WEQ19" s="26"/>
      <c r="WER19" s="26"/>
      <c r="WES19" s="26"/>
      <c r="WET19" s="26"/>
      <c r="WEU19" s="26"/>
      <c r="WEV19" s="26"/>
      <c r="WEW19" s="26"/>
      <c r="WEX19" s="26"/>
      <c r="WEY19" s="26"/>
      <c r="WEZ19" s="26"/>
      <c r="WFA19" s="26"/>
      <c r="WFB19" s="26"/>
      <c r="WFC19" s="26"/>
      <c r="WFD19" s="26"/>
      <c r="WFE19" s="26"/>
      <c r="WFF19" s="26"/>
      <c r="WFG19" s="26"/>
      <c r="WFH19" s="26"/>
      <c r="WFI19" s="26"/>
      <c r="WFJ19" s="26"/>
      <c r="WFK19" s="26"/>
      <c r="WFL19" s="26"/>
      <c r="WFM19" s="26"/>
      <c r="WFN19" s="26"/>
      <c r="WFO19" s="26"/>
      <c r="WFP19" s="26"/>
      <c r="WFQ19" s="26"/>
      <c r="WFR19" s="26"/>
      <c r="WFS19" s="26"/>
      <c r="WFT19" s="26"/>
      <c r="WFU19" s="26"/>
      <c r="WFV19" s="26"/>
      <c r="WFW19" s="26"/>
      <c r="WFX19" s="26"/>
      <c r="WFY19" s="26"/>
      <c r="WFZ19" s="26"/>
      <c r="WGA19" s="26"/>
      <c r="WGB19" s="26"/>
      <c r="WGC19" s="26"/>
      <c r="WGD19" s="26"/>
      <c r="WGE19" s="26"/>
      <c r="WGF19" s="26"/>
      <c r="WGG19" s="26"/>
      <c r="WGH19" s="26"/>
      <c r="WGI19" s="26"/>
      <c r="WGJ19" s="26"/>
      <c r="WGK19" s="26"/>
      <c r="WGL19" s="26"/>
      <c r="WGM19" s="26"/>
      <c r="WGN19" s="26"/>
      <c r="WGO19" s="26"/>
      <c r="WGP19" s="26"/>
      <c r="WGQ19" s="26"/>
      <c r="WGR19" s="26"/>
      <c r="WGS19" s="26"/>
      <c r="WGT19" s="26"/>
      <c r="WGU19" s="26"/>
      <c r="WGV19" s="26"/>
      <c r="WGW19" s="26"/>
      <c r="WGX19" s="26"/>
      <c r="WGY19" s="26"/>
      <c r="WGZ19" s="26"/>
      <c r="WHA19" s="26"/>
      <c r="WHB19" s="26"/>
      <c r="WHC19" s="26"/>
      <c r="WHD19" s="26"/>
      <c r="WHE19" s="26"/>
      <c r="WHF19" s="26"/>
      <c r="WHG19" s="26"/>
      <c r="WHH19" s="26"/>
      <c r="WHI19" s="26"/>
      <c r="WHJ19" s="26"/>
      <c r="WHK19" s="26"/>
      <c r="WHL19" s="26"/>
      <c r="WHM19" s="26"/>
      <c r="WHN19" s="26"/>
      <c r="WHO19" s="26"/>
      <c r="WHP19" s="26"/>
      <c r="WHQ19" s="26"/>
      <c r="WHR19" s="26"/>
      <c r="WHS19" s="26"/>
      <c r="WHT19" s="26"/>
      <c r="WHU19" s="26"/>
      <c r="WHV19" s="26"/>
      <c r="WHW19" s="26"/>
      <c r="WHX19" s="26"/>
      <c r="WHY19" s="26"/>
      <c r="WHZ19" s="26"/>
      <c r="WIA19" s="26"/>
      <c r="WIB19" s="26"/>
      <c r="WIC19" s="26"/>
      <c r="WID19" s="26"/>
      <c r="WIE19" s="26"/>
      <c r="WIF19" s="26"/>
      <c r="WIG19" s="26"/>
      <c r="WIH19" s="26"/>
      <c r="WII19" s="26"/>
      <c r="WIJ19" s="26"/>
      <c r="WIK19" s="26"/>
      <c r="WIL19" s="26"/>
      <c r="WIM19" s="26"/>
      <c r="WIN19" s="26"/>
      <c r="WIO19" s="26"/>
      <c r="WIP19" s="26"/>
      <c r="WIQ19" s="26"/>
      <c r="WIR19" s="26"/>
      <c r="WIS19" s="26"/>
      <c r="WIT19" s="26"/>
      <c r="WIU19" s="26"/>
      <c r="WIV19" s="26"/>
      <c r="WIW19" s="26"/>
      <c r="WIX19" s="26"/>
      <c r="WIY19" s="26"/>
      <c r="WIZ19" s="26"/>
      <c r="WJA19" s="26"/>
      <c r="WJB19" s="26"/>
      <c r="WJC19" s="26"/>
      <c r="WJD19" s="26"/>
      <c r="WJE19" s="26"/>
      <c r="WJF19" s="26"/>
      <c r="WJG19" s="26"/>
      <c r="WJH19" s="26"/>
      <c r="WJI19" s="26"/>
      <c r="WJJ19" s="26"/>
      <c r="WJK19" s="26"/>
      <c r="WJL19" s="26"/>
      <c r="WJM19" s="26"/>
      <c r="WJN19" s="26"/>
      <c r="WJO19" s="26"/>
      <c r="WJP19" s="26"/>
      <c r="WJQ19" s="26"/>
      <c r="WJR19" s="26"/>
      <c r="WJS19" s="26"/>
      <c r="WJT19" s="26"/>
      <c r="WJU19" s="26"/>
      <c r="WJV19" s="26"/>
      <c r="WJW19" s="26"/>
      <c r="WJX19" s="26"/>
      <c r="WJY19" s="26"/>
      <c r="WJZ19" s="26"/>
      <c r="WKA19" s="26"/>
      <c r="WKB19" s="26"/>
      <c r="WKC19" s="26"/>
      <c r="WKD19" s="26"/>
      <c r="WKE19" s="26"/>
      <c r="WKF19" s="26"/>
      <c r="WKG19" s="26"/>
      <c r="WKH19" s="26"/>
      <c r="WKI19" s="26"/>
      <c r="WKJ19" s="26"/>
      <c r="WKK19" s="26"/>
      <c r="WKL19" s="26"/>
      <c r="WKM19" s="26"/>
      <c r="WKN19" s="26"/>
      <c r="WKO19" s="26"/>
      <c r="WKP19" s="26"/>
      <c r="WKQ19" s="26"/>
      <c r="WKR19" s="26"/>
      <c r="WKS19" s="26"/>
      <c r="WKT19" s="26"/>
      <c r="WKU19" s="26"/>
      <c r="WKV19" s="26"/>
      <c r="WKW19" s="26"/>
      <c r="WKX19" s="26"/>
      <c r="WKY19" s="26"/>
      <c r="WKZ19" s="26"/>
      <c r="WLA19" s="26"/>
      <c r="WLB19" s="26"/>
      <c r="WLC19" s="26"/>
      <c r="WLD19" s="26"/>
      <c r="WLE19" s="26"/>
      <c r="WLF19" s="26"/>
      <c r="WLG19" s="26"/>
      <c r="WLH19" s="26"/>
      <c r="WLI19" s="26"/>
      <c r="WLJ19" s="26"/>
      <c r="WLK19" s="26"/>
      <c r="WLL19" s="26"/>
      <c r="WLM19" s="26"/>
      <c r="WLN19" s="26"/>
      <c r="WLO19" s="26"/>
      <c r="WLP19" s="26"/>
      <c r="WLQ19" s="26"/>
      <c r="WLR19" s="26"/>
      <c r="WLS19" s="26"/>
      <c r="WLT19" s="26"/>
      <c r="WLU19" s="26"/>
      <c r="WLV19" s="26"/>
      <c r="WLW19" s="26"/>
      <c r="WLX19" s="26"/>
      <c r="WLY19" s="26"/>
      <c r="WLZ19" s="26"/>
      <c r="WMA19" s="26"/>
      <c r="WMB19" s="26"/>
      <c r="WMC19" s="26"/>
      <c r="WMD19" s="26"/>
      <c r="WME19" s="26"/>
      <c r="WMF19" s="26"/>
      <c r="WMG19" s="26"/>
      <c r="WMH19" s="26"/>
      <c r="WMI19" s="26"/>
      <c r="WMJ19" s="26"/>
      <c r="WMK19" s="26"/>
      <c r="WML19" s="26"/>
      <c r="WMM19" s="26"/>
      <c r="WMN19" s="26"/>
      <c r="WMO19" s="26"/>
      <c r="WMP19" s="26"/>
      <c r="WMQ19" s="26"/>
      <c r="WMR19" s="26"/>
      <c r="WMS19" s="26"/>
      <c r="WMT19" s="26"/>
      <c r="WMU19" s="26"/>
      <c r="WMV19" s="26"/>
      <c r="WMW19" s="26"/>
      <c r="WMX19" s="26"/>
      <c r="WMY19" s="26"/>
      <c r="WMZ19" s="26"/>
      <c r="WNA19" s="26"/>
      <c r="WNB19" s="26"/>
      <c r="WNC19" s="26"/>
      <c r="WND19" s="26"/>
      <c r="WNE19" s="26"/>
      <c r="WNF19" s="26"/>
      <c r="WNG19" s="26"/>
      <c r="WNH19" s="26"/>
      <c r="WNI19" s="26"/>
      <c r="WNJ19" s="26"/>
      <c r="WNK19" s="26"/>
      <c r="WNL19" s="26"/>
      <c r="WNM19" s="26"/>
      <c r="WNN19" s="26"/>
      <c r="WNO19" s="26"/>
      <c r="WNP19" s="26"/>
      <c r="WNQ19" s="26"/>
      <c r="WNR19" s="26"/>
      <c r="WNS19" s="26"/>
      <c r="WNT19" s="26"/>
      <c r="WNU19" s="26"/>
      <c r="WNV19" s="26"/>
      <c r="WNW19" s="26"/>
      <c r="WNX19" s="26"/>
      <c r="WNY19" s="26"/>
      <c r="WNZ19" s="26"/>
      <c r="WOA19" s="26"/>
      <c r="WOB19" s="26"/>
      <c r="WOC19" s="26"/>
      <c r="WOD19" s="26"/>
      <c r="WOE19" s="26"/>
      <c r="WOF19" s="26"/>
      <c r="WOG19" s="26"/>
      <c r="WOH19" s="26"/>
      <c r="WOI19" s="26"/>
      <c r="WOJ19" s="26"/>
      <c r="WOK19" s="26"/>
      <c r="WOL19" s="26"/>
      <c r="WOM19" s="26"/>
      <c r="WON19" s="26"/>
      <c r="WOO19" s="26"/>
      <c r="WOP19" s="26"/>
      <c r="WOQ19" s="26"/>
      <c r="WOR19" s="26"/>
      <c r="WOS19" s="26"/>
      <c r="WOT19" s="26"/>
      <c r="WOU19" s="26"/>
      <c r="WOV19" s="26"/>
      <c r="WOW19" s="26"/>
      <c r="WOX19" s="26"/>
      <c r="WOY19" s="26"/>
      <c r="WOZ19" s="26"/>
      <c r="WPA19" s="26"/>
      <c r="WPB19" s="26"/>
      <c r="WPC19" s="26"/>
      <c r="WPD19" s="26"/>
      <c r="WPE19" s="26"/>
      <c r="WPF19" s="26"/>
      <c r="WPG19" s="26"/>
      <c r="WPH19" s="26"/>
      <c r="WPI19" s="26"/>
      <c r="WPJ19" s="26"/>
      <c r="WPK19" s="26"/>
      <c r="WPL19" s="26"/>
      <c r="WPM19" s="26"/>
      <c r="WPN19" s="26"/>
      <c r="WPO19" s="26"/>
      <c r="WPP19" s="26"/>
      <c r="WPQ19" s="26"/>
      <c r="WPR19" s="26"/>
      <c r="WPS19" s="26"/>
      <c r="WPT19" s="26"/>
      <c r="WPU19" s="26"/>
      <c r="WPV19" s="26"/>
      <c r="WPW19" s="26"/>
      <c r="WPX19" s="26"/>
      <c r="WPY19" s="26"/>
      <c r="WPZ19" s="26"/>
      <c r="WQA19" s="26"/>
      <c r="WQB19" s="26"/>
      <c r="WQC19" s="26"/>
      <c r="WQD19" s="26"/>
      <c r="WQE19" s="26"/>
      <c r="WQF19" s="26"/>
      <c r="WQG19" s="26"/>
      <c r="WQH19" s="26"/>
      <c r="WQI19" s="26"/>
      <c r="WQJ19" s="26"/>
      <c r="WQK19" s="26"/>
      <c r="WQL19" s="26"/>
      <c r="WQM19" s="26"/>
      <c r="WQN19" s="26"/>
      <c r="WQO19" s="26"/>
      <c r="WQP19" s="26"/>
      <c r="WQQ19" s="26"/>
      <c r="WQR19" s="26"/>
      <c r="WQS19" s="26"/>
      <c r="WQT19" s="26"/>
      <c r="WQU19" s="26"/>
      <c r="WQV19" s="26"/>
      <c r="WQW19" s="26"/>
      <c r="WQX19" s="26"/>
      <c r="WQY19" s="26"/>
      <c r="WQZ19" s="26"/>
      <c r="WRA19" s="26"/>
      <c r="WRB19" s="26"/>
      <c r="WRC19" s="26"/>
      <c r="WRD19" s="26"/>
      <c r="WRE19" s="26"/>
      <c r="WRF19" s="26"/>
      <c r="WRG19" s="26"/>
      <c r="WRH19" s="26"/>
      <c r="WRI19" s="26"/>
      <c r="WRJ19" s="26"/>
      <c r="WRK19" s="26"/>
      <c r="WRL19" s="26"/>
      <c r="WRM19" s="26"/>
      <c r="WRN19" s="26"/>
      <c r="WRO19" s="26"/>
      <c r="WRP19" s="26"/>
      <c r="WRQ19" s="26"/>
      <c r="WRR19" s="26"/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SY19" s="26"/>
      <c r="WSZ19" s="26"/>
      <c r="WTA19" s="26"/>
      <c r="WTB19" s="26"/>
      <c r="WTC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J19" s="26"/>
      <c r="WUK19" s="26"/>
      <c r="WUL19" s="26"/>
      <c r="WUM19" s="26"/>
      <c r="WUN19" s="26"/>
      <c r="WUO19" s="26"/>
      <c r="WUP19" s="26"/>
      <c r="WUQ19" s="26"/>
      <c r="WUR19" s="26"/>
      <c r="WUS19" s="26"/>
      <c r="WUT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A19" s="26"/>
      <c r="WWB19" s="26"/>
      <c r="WWC19" s="26"/>
      <c r="WWD19" s="26"/>
      <c r="WWE19" s="26"/>
      <c r="WWF19" s="26"/>
      <c r="WWG19" s="26"/>
      <c r="WWH19" s="26"/>
      <c r="WWI19" s="26"/>
      <c r="WWJ19" s="26"/>
      <c r="WWK19" s="26"/>
      <c r="WWL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  <c r="WZI19" s="26"/>
      <c r="WZJ19" s="26"/>
      <c r="WZK19" s="26"/>
      <c r="WZL19" s="26"/>
      <c r="WZM19" s="26"/>
      <c r="WZN19" s="26"/>
      <c r="WZO19" s="26"/>
      <c r="WZP19" s="26"/>
      <c r="WZQ19" s="26"/>
      <c r="WZR19" s="26"/>
      <c r="WZS19" s="26"/>
      <c r="WZT19" s="26"/>
      <c r="WZU19" s="26"/>
      <c r="WZV19" s="26"/>
      <c r="WZW19" s="26"/>
      <c r="WZX19" s="26"/>
      <c r="WZY19" s="26"/>
      <c r="WZZ19" s="26"/>
      <c r="XAA19" s="26"/>
      <c r="XAB19" s="26"/>
      <c r="XAC19" s="26"/>
      <c r="XAD19" s="26"/>
      <c r="XAE19" s="26"/>
      <c r="XAF19" s="26"/>
      <c r="XAG19" s="26"/>
      <c r="XAH19" s="26"/>
      <c r="XAI19" s="26"/>
      <c r="XAJ19" s="26"/>
      <c r="XAK19" s="26"/>
      <c r="XAL19" s="26"/>
      <c r="XAM19" s="26"/>
      <c r="XAN19" s="26"/>
      <c r="XAO19" s="26"/>
      <c r="XAP19" s="26"/>
      <c r="XAQ19" s="26"/>
      <c r="XAR19" s="26"/>
      <c r="XAS19" s="26"/>
      <c r="XAT19" s="26"/>
      <c r="XAU19" s="26"/>
      <c r="XAV19" s="26"/>
      <c r="XAW19" s="26"/>
      <c r="XAX19" s="26"/>
      <c r="XAY19" s="26"/>
      <c r="XAZ19" s="26"/>
      <c r="XBA19" s="26"/>
      <c r="XBB19" s="26"/>
      <c r="XBC19" s="26"/>
      <c r="XBD19" s="26"/>
      <c r="XBE19" s="26"/>
      <c r="XBF19" s="26"/>
      <c r="XBG19" s="26"/>
      <c r="XBH19" s="26"/>
      <c r="XBI19" s="26"/>
      <c r="XBJ19" s="26"/>
      <c r="XBK19" s="26"/>
      <c r="XBL19" s="26"/>
      <c r="XBM19" s="26"/>
      <c r="XBN19" s="26"/>
      <c r="XBO19" s="26"/>
      <c r="XBP19" s="26"/>
      <c r="XBQ19" s="26"/>
      <c r="XBR19" s="26"/>
      <c r="XBS19" s="26"/>
      <c r="XBT19" s="26"/>
      <c r="XBU19" s="26"/>
      <c r="XBV19" s="26"/>
      <c r="XBW19" s="26"/>
      <c r="XBX19" s="26"/>
      <c r="XBY19" s="26"/>
      <c r="XBZ19" s="26"/>
      <c r="XCA19" s="26"/>
      <c r="XCB19" s="26"/>
      <c r="XCC19" s="26"/>
      <c r="XCD19" s="26"/>
      <c r="XCE19" s="26"/>
      <c r="XCF19" s="26"/>
      <c r="XCG19" s="26"/>
      <c r="XCH19" s="26"/>
      <c r="XCI19" s="26"/>
      <c r="XCJ19" s="26"/>
      <c r="XCK19" s="26"/>
      <c r="XCL19" s="26"/>
      <c r="XCM19" s="26"/>
      <c r="XCN19" s="26"/>
      <c r="XCO19" s="26"/>
      <c r="XCP19" s="26"/>
      <c r="XCQ19" s="26"/>
      <c r="XCR19" s="26"/>
      <c r="XCS19" s="26"/>
      <c r="XCT19" s="26"/>
      <c r="XCU19" s="26"/>
      <c r="XCV19" s="26"/>
      <c r="XCW19" s="26"/>
      <c r="XCX19" s="26"/>
      <c r="XCY19" s="26"/>
      <c r="XCZ19" s="26"/>
      <c r="XDA19" s="26"/>
      <c r="XDB19" s="26"/>
      <c r="XDC19" s="26"/>
      <c r="XDD19" s="26"/>
      <c r="XDE19" s="26"/>
      <c r="XDF19" s="26"/>
      <c r="XDG19" s="26"/>
      <c r="XDH19" s="26"/>
      <c r="XDI19" s="26"/>
      <c r="XDJ19" s="26"/>
      <c r="XDK19" s="26"/>
      <c r="XDL19" s="26"/>
      <c r="XDM19" s="26"/>
      <c r="XDN19" s="26"/>
      <c r="XDO19" s="26"/>
      <c r="XDP19" s="26"/>
      <c r="XDQ19" s="26"/>
      <c r="XDR19" s="26"/>
      <c r="XDS19" s="26"/>
      <c r="XDT19" s="26"/>
      <c r="XDU19" s="26"/>
      <c r="XDV19" s="26"/>
      <c r="XDW19" s="26"/>
      <c r="XDX19" s="26"/>
      <c r="XDY19" s="26"/>
      <c r="XDZ19" s="26"/>
      <c r="XEA19" s="26"/>
      <c r="XEB19" s="26"/>
      <c r="XEC19" s="26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</row>
    <row r="20" s="3" customFormat="1" ht="36" spans="1:16371">
      <c r="A20" s="15" t="s">
        <v>84</v>
      </c>
      <c r="B20" s="16"/>
      <c r="C20" s="17" t="s">
        <v>85</v>
      </c>
      <c r="D20" s="17" t="s">
        <v>18</v>
      </c>
      <c r="E20" s="15" t="s">
        <v>86</v>
      </c>
      <c r="F20" s="17" t="s">
        <v>20</v>
      </c>
      <c r="G20" s="17" t="s">
        <v>21</v>
      </c>
      <c r="H20" s="16" t="s">
        <v>22</v>
      </c>
      <c r="I20" s="16">
        <v>2</v>
      </c>
      <c r="J20" s="15" t="s">
        <v>54</v>
      </c>
      <c r="K20" s="16" t="s">
        <v>87</v>
      </c>
      <c r="L20" s="15" t="s">
        <v>55</v>
      </c>
      <c r="M20" s="23" t="s">
        <v>56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  <c r="XEH20" s="26"/>
      <c r="XEI20" s="26"/>
      <c r="XEJ20" s="26"/>
      <c r="XEK20" s="26"/>
      <c r="XEL20" s="26"/>
      <c r="XEM20" s="26"/>
      <c r="XEN20" s="26"/>
      <c r="XEO20" s="26"/>
      <c r="XEP20" s="26"/>
      <c r="XEQ20" s="26"/>
    </row>
    <row r="21" s="4" customFormat="1" ht="17" customHeight="1" spans="2:13">
      <c r="B21" s="18"/>
      <c r="C21" s="19"/>
      <c r="D21" s="19"/>
      <c r="E21" s="19"/>
      <c r="F21" s="20"/>
      <c r="G21" s="20"/>
      <c r="H21" s="20"/>
      <c r="I21" s="20">
        <f>SUM(I4:I20)</f>
        <v>87</v>
      </c>
      <c r="J21" s="20"/>
      <c r="K21" s="27"/>
      <c r="L21" s="18"/>
      <c r="M21" s="28"/>
    </row>
    <row r="22" s="4" customFormat="1" ht="12" spans="2:13">
      <c r="B22" s="18"/>
      <c r="C22" s="19"/>
      <c r="D22" s="19"/>
      <c r="E22" s="19"/>
      <c r="F22" s="20"/>
      <c r="G22" s="20"/>
      <c r="H22" s="20"/>
      <c r="I22" s="20"/>
      <c r="J22" s="20"/>
      <c r="K22" s="27"/>
      <c r="L22" s="18"/>
      <c r="M22" s="28"/>
    </row>
    <row r="23" s="4" customFormat="1" ht="12" spans="2:13">
      <c r="B23" s="18"/>
      <c r="C23" s="19"/>
      <c r="D23" s="19"/>
      <c r="E23" s="19"/>
      <c r="F23" s="20"/>
      <c r="G23" s="20"/>
      <c r="H23" s="20"/>
      <c r="I23" s="20"/>
      <c r="J23" s="20"/>
      <c r="K23" s="27"/>
      <c r="L23" s="18"/>
      <c r="M23" s="28"/>
    </row>
    <row r="24" s="4" customFormat="1" ht="12" spans="2:13">
      <c r="B24" s="18"/>
      <c r="C24" s="19"/>
      <c r="D24" s="19"/>
      <c r="E24" s="19"/>
      <c r="F24" s="20"/>
      <c r="G24" s="20"/>
      <c r="H24" s="20"/>
      <c r="I24" s="20"/>
      <c r="J24" s="20"/>
      <c r="K24" s="27"/>
      <c r="L24" s="18"/>
      <c r="M24" s="28"/>
    </row>
    <row r="25" s="4" customFormat="1" ht="12" spans="2:13">
      <c r="B25" s="18"/>
      <c r="C25" s="19"/>
      <c r="D25" s="19"/>
      <c r="E25" s="19"/>
      <c r="F25" s="20"/>
      <c r="G25" s="20"/>
      <c r="H25" s="20"/>
      <c r="I25" s="20"/>
      <c r="J25" s="20"/>
      <c r="K25" s="27"/>
      <c r="L25" s="18"/>
      <c r="M25" s="28"/>
    </row>
    <row r="26" s="4" customFormat="1" ht="12" spans="2:13">
      <c r="B26" s="18"/>
      <c r="C26" s="19"/>
      <c r="D26" s="19"/>
      <c r="E26" s="19"/>
      <c r="F26" s="20"/>
      <c r="G26" s="20"/>
      <c r="H26" s="20"/>
      <c r="I26" s="20"/>
      <c r="J26" s="20"/>
      <c r="K26" s="27"/>
      <c r="L26" s="18"/>
      <c r="M26" s="28"/>
    </row>
    <row r="27" s="4" customFormat="1" ht="12" spans="2:13">
      <c r="B27" s="18"/>
      <c r="C27" s="19"/>
      <c r="D27" s="19"/>
      <c r="E27" s="19"/>
      <c r="F27" s="20"/>
      <c r="G27" s="20"/>
      <c r="H27" s="20"/>
      <c r="I27" s="20"/>
      <c r="J27" s="20"/>
      <c r="K27" s="27"/>
      <c r="L27" s="18"/>
      <c r="M27" s="28"/>
    </row>
    <row r="28" s="4" customFormat="1" ht="12" spans="2:13">
      <c r="B28" s="18"/>
      <c r="C28" s="19"/>
      <c r="D28" s="19"/>
      <c r="E28" s="19"/>
      <c r="F28" s="20"/>
      <c r="G28" s="20"/>
      <c r="H28" s="20"/>
      <c r="I28" s="20"/>
      <c r="J28" s="20"/>
      <c r="K28" s="27"/>
      <c r="L28" s="18"/>
      <c r="M28" s="28"/>
    </row>
    <row r="29" s="4" customFormat="1" ht="12" spans="2:13">
      <c r="B29" s="18"/>
      <c r="C29" s="19"/>
      <c r="D29" s="19"/>
      <c r="E29" s="19"/>
      <c r="F29" s="20"/>
      <c r="G29" s="20"/>
      <c r="H29" s="20"/>
      <c r="I29" s="20"/>
      <c r="J29" s="20"/>
      <c r="K29" s="27"/>
      <c r="L29" s="18"/>
      <c r="M29" s="28"/>
    </row>
    <row r="30" s="4" customFormat="1" ht="12" spans="2:13">
      <c r="B30" s="18"/>
      <c r="C30" s="19"/>
      <c r="D30" s="19"/>
      <c r="E30" s="19"/>
      <c r="F30" s="20"/>
      <c r="G30" s="20"/>
      <c r="H30" s="20"/>
      <c r="I30" s="20"/>
      <c r="J30" s="20"/>
      <c r="K30" s="27"/>
      <c r="L30" s="18"/>
      <c r="M30" s="28"/>
    </row>
    <row r="31" s="4" customFormat="1" ht="12" spans="2:13">
      <c r="B31" s="18"/>
      <c r="C31" s="19"/>
      <c r="D31" s="19"/>
      <c r="E31" s="19"/>
      <c r="F31" s="20"/>
      <c r="G31" s="20"/>
      <c r="H31" s="20"/>
      <c r="I31" s="20"/>
      <c r="J31" s="20"/>
      <c r="K31" s="27"/>
      <c r="L31" s="18"/>
      <c r="M31" s="28"/>
    </row>
    <row r="32" s="4" customFormat="1" ht="12" spans="2:13">
      <c r="B32" s="18"/>
      <c r="C32" s="19"/>
      <c r="D32" s="19"/>
      <c r="E32" s="19"/>
      <c r="F32" s="20"/>
      <c r="G32" s="20"/>
      <c r="H32" s="20"/>
      <c r="I32" s="20"/>
      <c r="J32" s="20"/>
      <c r="K32" s="27"/>
      <c r="L32" s="18"/>
      <c r="M32" s="28"/>
    </row>
    <row r="33" s="4" customFormat="1" ht="12" spans="2:13">
      <c r="B33" s="18"/>
      <c r="C33" s="19"/>
      <c r="D33" s="19"/>
      <c r="E33" s="19"/>
      <c r="F33" s="20"/>
      <c r="G33" s="20"/>
      <c r="H33" s="20"/>
      <c r="I33" s="20"/>
      <c r="J33" s="20"/>
      <c r="K33" s="27"/>
      <c r="L33" s="18"/>
      <c r="M33" s="28"/>
    </row>
    <row r="34" s="4" customFormat="1" ht="12" spans="2:13">
      <c r="B34" s="18"/>
      <c r="C34" s="19"/>
      <c r="D34" s="19"/>
      <c r="E34" s="19"/>
      <c r="F34" s="20"/>
      <c r="G34" s="20"/>
      <c r="H34" s="20"/>
      <c r="I34" s="20"/>
      <c r="J34" s="20"/>
      <c r="K34" s="27"/>
      <c r="L34" s="18"/>
      <c r="M34" s="28"/>
    </row>
    <row r="35" s="4" customFormat="1" ht="12" spans="2:13">
      <c r="B35" s="18"/>
      <c r="C35" s="19"/>
      <c r="D35" s="19"/>
      <c r="E35" s="19"/>
      <c r="F35" s="20"/>
      <c r="G35" s="20"/>
      <c r="H35" s="20"/>
      <c r="I35" s="20"/>
      <c r="J35" s="20"/>
      <c r="K35" s="27"/>
      <c r="L35" s="18"/>
      <c r="M35" s="28"/>
    </row>
    <row r="36" s="4" customFormat="1" ht="12" spans="2:13">
      <c r="B36" s="18"/>
      <c r="C36" s="19"/>
      <c r="D36" s="19"/>
      <c r="E36" s="19"/>
      <c r="F36" s="20"/>
      <c r="G36" s="20"/>
      <c r="H36" s="20"/>
      <c r="I36" s="20"/>
      <c r="J36" s="20"/>
      <c r="K36" s="27"/>
      <c r="L36" s="18"/>
      <c r="M36" s="28"/>
    </row>
    <row r="37" s="4" customFormat="1" ht="12" spans="2:13">
      <c r="B37" s="18"/>
      <c r="C37" s="19"/>
      <c r="D37" s="19"/>
      <c r="E37" s="19"/>
      <c r="F37" s="20"/>
      <c r="G37" s="20"/>
      <c r="H37" s="20"/>
      <c r="I37" s="20"/>
      <c r="J37" s="20"/>
      <c r="K37" s="27"/>
      <c r="L37" s="18"/>
      <c r="M37" s="28"/>
    </row>
    <row r="38" s="4" customFormat="1" ht="12" spans="2:13">
      <c r="B38" s="18"/>
      <c r="C38" s="19"/>
      <c r="D38" s="19"/>
      <c r="E38" s="19"/>
      <c r="F38" s="20"/>
      <c r="G38" s="20"/>
      <c r="H38" s="20"/>
      <c r="I38" s="20"/>
      <c r="J38" s="20"/>
      <c r="K38" s="27"/>
      <c r="L38" s="18"/>
      <c r="M38" s="28"/>
    </row>
    <row r="39" s="4" customFormat="1" ht="12" spans="2:13">
      <c r="B39" s="18"/>
      <c r="C39" s="19"/>
      <c r="D39" s="19"/>
      <c r="E39" s="19"/>
      <c r="F39" s="20"/>
      <c r="G39" s="20"/>
      <c r="H39" s="20"/>
      <c r="I39" s="20"/>
      <c r="J39" s="20"/>
      <c r="K39" s="27"/>
      <c r="L39" s="18"/>
      <c r="M39" s="28"/>
    </row>
    <row r="40" s="4" customFormat="1" ht="12" spans="2:13">
      <c r="B40" s="18"/>
      <c r="C40" s="19"/>
      <c r="D40" s="19"/>
      <c r="E40" s="19"/>
      <c r="F40" s="20"/>
      <c r="G40" s="20"/>
      <c r="H40" s="20"/>
      <c r="I40" s="20"/>
      <c r="J40" s="20"/>
      <c r="K40" s="27"/>
      <c r="L40" s="18"/>
      <c r="M40" s="28"/>
    </row>
    <row r="41" s="4" customFormat="1" ht="12" spans="2:13">
      <c r="B41" s="18"/>
      <c r="C41" s="19"/>
      <c r="D41" s="19"/>
      <c r="E41" s="19"/>
      <c r="F41" s="20"/>
      <c r="G41" s="20"/>
      <c r="H41" s="20"/>
      <c r="I41" s="20"/>
      <c r="J41" s="20"/>
      <c r="K41" s="27"/>
      <c r="L41" s="18"/>
      <c r="M41" s="28"/>
    </row>
    <row r="42" s="4" customFormat="1" ht="12" spans="2:13">
      <c r="B42" s="18"/>
      <c r="C42" s="19"/>
      <c r="D42" s="19"/>
      <c r="E42" s="19"/>
      <c r="F42" s="20"/>
      <c r="G42" s="20"/>
      <c r="H42" s="20"/>
      <c r="I42" s="20"/>
      <c r="J42" s="20"/>
      <c r="K42" s="27"/>
      <c r="L42" s="18"/>
      <c r="M42" s="28"/>
    </row>
    <row r="43" s="4" customFormat="1" ht="12" spans="2:13">
      <c r="B43" s="18"/>
      <c r="C43" s="19"/>
      <c r="D43" s="19"/>
      <c r="E43" s="19"/>
      <c r="F43" s="20"/>
      <c r="G43" s="20"/>
      <c r="H43" s="20"/>
      <c r="I43" s="20"/>
      <c r="J43" s="20"/>
      <c r="K43" s="27"/>
      <c r="L43" s="18"/>
      <c r="M43" s="28"/>
    </row>
    <row r="44" s="4" customFormat="1" ht="12" spans="2:13">
      <c r="B44" s="18"/>
      <c r="C44" s="19"/>
      <c r="D44" s="19"/>
      <c r="E44" s="19"/>
      <c r="F44" s="20"/>
      <c r="G44" s="20"/>
      <c r="H44" s="20"/>
      <c r="I44" s="20"/>
      <c r="J44" s="20"/>
      <c r="K44" s="27"/>
      <c r="L44" s="18"/>
      <c r="M44" s="28"/>
    </row>
    <row r="45" s="4" customFormat="1" ht="12" spans="2:13">
      <c r="B45" s="18"/>
      <c r="C45" s="19"/>
      <c r="D45" s="19"/>
      <c r="E45" s="19"/>
      <c r="F45" s="20"/>
      <c r="G45" s="20"/>
      <c r="H45" s="20"/>
      <c r="I45" s="20"/>
      <c r="J45" s="20"/>
      <c r="K45" s="27"/>
      <c r="L45" s="18"/>
      <c r="M45" s="28"/>
    </row>
    <row r="46" s="4" customFormat="1" ht="12" spans="2:13">
      <c r="B46" s="18"/>
      <c r="C46" s="19"/>
      <c r="D46" s="19"/>
      <c r="E46" s="19"/>
      <c r="F46" s="20"/>
      <c r="G46" s="20"/>
      <c r="H46" s="20"/>
      <c r="I46" s="20"/>
      <c r="J46" s="20"/>
      <c r="K46" s="27"/>
      <c r="L46" s="18"/>
      <c r="M46" s="28"/>
    </row>
  </sheetData>
  <autoFilter ref="B1:M21">
    <extLst/>
  </autoFilter>
  <mergeCells count="3">
    <mergeCell ref="A1:B1"/>
    <mergeCell ref="A2:M2"/>
    <mergeCell ref="B4:B20"/>
  </mergeCells>
  <pageMargins left="0.432638888888889" right="0.275" top="0.472222222222222" bottom="0.156944444444444" header="0.39305555555555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2020-06-15T00:43:00Z</dcterms:created>
  <cp:lastPrinted>2020-06-16T03:14:00Z</cp:lastPrinted>
  <dcterms:modified xsi:type="dcterms:W3CDTF">2023-12-19T11:37:29Z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DD1CF6CEFD0045149160D070BCFCBB9C_13</vt:lpwstr>
  </property>
</Properties>
</file>