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405" activeTab="1"/>
  </bookViews>
  <sheets>
    <sheet name="Sheet1" sheetId="4" r:id="rId1"/>
    <sheet name="最终" sheetId="1" r:id="rId2"/>
    <sheet name="Sheet2" sheetId="2" r:id="rId3"/>
    <sheet name="Sheet3" sheetId="3" r:id="rId4"/>
  </sheets>
  <externalReferences>
    <externalReference r:id="rId6"/>
  </externalReferences>
  <definedNames>
    <definedName name="_xlnm._FilterDatabase" localSheetId="1" hidden="1">最终!$B$2:$G$110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<sst xmlns="http://schemas.openxmlformats.org/spreadsheetml/2006/main" count="616" uniqueCount="262">
  <si>
    <t>行标签</t>
  </si>
  <si>
    <t>计数项:姓名</t>
  </si>
  <si>
    <t>初中历史教师</t>
  </si>
  <si>
    <t>淮安市洪泽实验中学</t>
  </si>
  <si>
    <t>初中数学教师</t>
  </si>
  <si>
    <t>淮安市老子山九年制学校</t>
  </si>
  <si>
    <t>初中英语教师</t>
  </si>
  <si>
    <t>初中语文教师</t>
  </si>
  <si>
    <t>淮安市朱坝中学</t>
  </si>
  <si>
    <t>初中政治教师</t>
  </si>
  <si>
    <t>淮安市洪泽湖初级中学</t>
  </si>
  <si>
    <t>高中地理教师</t>
  </si>
  <si>
    <t>淮安市洪泽湖高级中学</t>
  </si>
  <si>
    <t>江苏省洪泽中学</t>
  </si>
  <si>
    <t>高中化学教师</t>
  </si>
  <si>
    <t>高中历史教师</t>
  </si>
  <si>
    <t>高中生物教师</t>
  </si>
  <si>
    <t>高中物理教师</t>
  </si>
  <si>
    <t>高中政治教师</t>
  </si>
  <si>
    <t>小学美术教师</t>
  </si>
  <si>
    <t>淮安市洪泽城南实验小学</t>
  </si>
  <si>
    <t>小学数学教师</t>
  </si>
  <si>
    <t>淮安市高良涧小学</t>
  </si>
  <si>
    <t>淮安市洪泽湖实验小学</t>
  </si>
  <si>
    <t>小学体育教师</t>
  </si>
  <si>
    <t>淮安市共和九年制学校</t>
  </si>
  <si>
    <t>淮安市仁和小学</t>
  </si>
  <si>
    <t>小学英语教师</t>
  </si>
  <si>
    <t>淮安市西顺河小学</t>
  </si>
  <si>
    <t>小学语文教师</t>
  </si>
  <si>
    <t>中职旅游专业教师</t>
  </si>
  <si>
    <t>江苏省洪泽中等专业学校</t>
  </si>
  <si>
    <t>中职数学教师</t>
  </si>
  <si>
    <t>中职舞蹈教师</t>
  </si>
  <si>
    <t>中职语文教师</t>
  </si>
  <si>
    <t>总计</t>
  </si>
  <si>
    <t>2022年淮安市洪泽区公开招聘教师进入面试人员名单</t>
  </si>
  <si>
    <t>序号</t>
  </si>
  <si>
    <t>身份证号码</t>
  </si>
  <si>
    <t>姓名</t>
  </si>
  <si>
    <t>性别</t>
  </si>
  <si>
    <t>报考单位</t>
  </si>
  <si>
    <t>报考岗位</t>
  </si>
  <si>
    <t>备注</t>
  </si>
  <si>
    <t>320829199202241227</t>
  </si>
  <si>
    <t>衡春艳</t>
  </si>
  <si>
    <t>女</t>
  </si>
  <si>
    <t>32132219950511526X</t>
  </si>
  <si>
    <t>谷永美</t>
  </si>
  <si>
    <t>321322199406022623</t>
  </si>
  <si>
    <t>丁艺伟</t>
  </si>
  <si>
    <t>320811199604251029</t>
  </si>
  <si>
    <t>李润榕</t>
  </si>
  <si>
    <t>320821199505223906</t>
  </si>
  <si>
    <t>安妮</t>
  </si>
  <si>
    <t>320803199812133828</t>
  </si>
  <si>
    <t>刘媛</t>
  </si>
  <si>
    <t>320829199211060049</t>
  </si>
  <si>
    <t>王艳婷</t>
  </si>
  <si>
    <t>320829200002102025</t>
  </si>
  <si>
    <t>何筱萌</t>
  </si>
  <si>
    <t>320821199507167709</t>
  </si>
  <si>
    <t>徐雅兰</t>
  </si>
  <si>
    <t>32082919940807062X</t>
  </si>
  <si>
    <t>张园园</t>
  </si>
  <si>
    <t>320829199105080011</t>
  </si>
  <si>
    <t>高生</t>
  </si>
  <si>
    <t>男</t>
  </si>
  <si>
    <t>320829199602250069</t>
  </si>
  <si>
    <t>彭斯蕊</t>
  </si>
  <si>
    <t>371102199602057121</t>
  </si>
  <si>
    <t>凌晨</t>
  </si>
  <si>
    <t>320821199405250704</t>
  </si>
  <si>
    <t>陈梦棋</t>
  </si>
  <si>
    <t>320829199707180028</t>
  </si>
  <si>
    <t>韩诗雨</t>
  </si>
  <si>
    <t>321322199401245174</t>
  </si>
  <si>
    <t>汤子龙</t>
  </si>
  <si>
    <t>320811199503020061</t>
  </si>
  <si>
    <t>刘娴</t>
  </si>
  <si>
    <t>320922199805037322</t>
  </si>
  <si>
    <t>陈玲</t>
  </si>
  <si>
    <t>320829199710081020</t>
  </si>
  <si>
    <t>刘仁青</t>
  </si>
  <si>
    <t>320830199308225810</t>
  </si>
  <si>
    <t>丁圣杰</t>
  </si>
  <si>
    <t>320829199906150104</t>
  </si>
  <si>
    <t>李欣雅</t>
  </si>
  <si>
    <t>320829200002282011</t>
  </si>
  <si>
    <t>赵雷</t>
  </si>
  <si>
    <t>320882199807290023</t>
  </si>
  <si>
    <t>章彤</t>
  </si>
  <si>
    <t>340403199812210629</t>
  </si>
  <si>
    <t>宋凯璇</t>
  </si>
  <si>
    <t>320825199708180024</t>
  </si>
  <si>
    <t>孟吟秋</t>
  </si>
  <si>
    <t>320811199802172524</t>
  </si>
  <si>
    <t>任艺</t>
  </si>
  <si>
    <t>321324199208151128</t>
  </si>
  <si>
    <t>马盈</t>
  </si>
  <si>
    <t>320811199602293049</t>
  </si>
  <si>
    <t>张凤</t>
  </si>
  <si>
    <t>320882199902042220</t>
  </si>
  <si>
    <t>陆智铭</t>
  </si>
  <si>
    <t>32082619910127424X</t>
  </si>
  <si>
    <t>蔡海笑</t>
  </si>
  <si>
    <t>320882199209125829</t>
  </si>
  <si>
    <t>刘梦佳</t>
  </si>
  <si>
    <t>320829200006200060</t>
  </si>
  <si>
    <t>张婷</t>
  </si>
  <si>
    <t>320829199810021228</t>
  </si>
  <si>
    <t>徐祝叶</t>
  </si>
  <si>
    <t>21122419920625574X</t>
  </si>
  <si>
    <t>方飞</t>
  </si>
  <si>
    <t>递补</t>
  </si>
  <si>
    <t>321322199806043423</t>
  </si>
  <si>
    <t>周鑫鑫</t>
  </si>
  <si>
    <t>320723199108172647</t>
  </si>
  <si>
    <t>谢兆青</t>
  </si>
  <si>
    <t>320811199212233526</t>
  </si>
  <si>
    <t>张琦</t>
  </si>
  <si>
    <t>320825199301080224</t>
  </si>
  <si>
    <t>钱思雨</t>
  </si>
  <si>
    <t>320982199412083762</t>
  </si>
  <si>
    <t>康金月</t>
  </si>
  <si>
    <t>320829199902200020</t>
  </si>
  <si>
    <t>肖锐</t>
  </si>
  <si>
    <t>320826199112211463</t>
  </si>
  <si>
    <t>张天奇</t>
  </si>
  <si>
    <t>340826199101295626</t>
  </si>
  <si>
    <t>张红</t>
  </si>
  <si>
    <t>32068220000210139X</t>
  </si>
  <si>
    <t>刘权</t>
  </si>
  <si>
    <t>320826199910310618</t>
  </si>
  <si>
    <t>姜治州</t>
  </si>
  <si>
    <t>321323200002022127</t>
  </si>
  <si>
    <t>葛思涵</t>
  </si>
  <si>
    <t>320123199906172024</t>
  </si>
  <si>
    <t>朱海燕</t>
  </si>
  <si>
    <t>321323200008300247</t>
  </si>
  <si>
    <t>万玥</t>
  </si>
  <si>
    <t>320829199606031226</t>
  </si>
  <si>
    <t>陈雨蒙</t>
  </si>
  <si>
    <t>320324199710180660</t>
  </si>
  <si>
    <t>苏冉</t>
  </si>
  <si>
    <t>452731199411025421</t>
  </si>
  <si>
    <t>韦铃茹</t>
  </si>
  <si>
    <t>340881200106142215</t>
  </si>
  <si>
    <t>张艺</t>
  </si>
  <si>
    <t>320826199807214564</t>
  </si>
  <si>
    <t>肖娜</t>
  </si>
  <si>
    <t>320821200007305103</t>
  </si>
  <si>
    <t>汪妍</t>
  </si>
  <si>
    <t>320829200012131022</t>
  </si>
  <si>
    <t>唐沁</t>
  </si>
  <si>
    <t>230505199511180246</t>
  </si>
  <si>
    <t>张婉婷</t>
  </si>
  <si>
    <t>320829199504300448</t>
  </si>
  <si>
    <t>孙萌</t>
  </si>
  <si>
    <t>320882199406090223</t>
  </si>
  <si>
    <t>戴雨轩</t>
  </si>
  <si>
    <t>320829199310311026</t>
  </si>
  <si>
    <t>高蒙</t>
  </si>
  <si>
    <t>320682199811196784</t>
  </si>
  <si>
    <t>陆莹颖</t>
  </si>
  <si>
    <t>320882199703026447</t>
  </si>
  <si>
    <t>顾洁</t>
  </si>
  <si>
    <t>410122199210094748</t>
  </si>
  <si>
    <t>宋鹏月</t>
  </si>
  <si>
    <t>321322199610220221</t>
  </si>
  <si>
    <t>周妍</t>
  </si>
  <si>
    <t>320829199702261224</t>
  </si>
  <si>
    <t>张宇</t>
  </si>
  <si>
    <t>320811199410293044</t>
  </si>
  <si>
    <t>230623199601081442</t>
  </si>
  <si>
    <t>张红敏</t>
  </si>
  <si>
    <t>320882199411125849</t>
  </si>
  <si>
    <t>杨滢</t>
  </si>
  <si>
    <t>513921200102275188</t>
  </si>
  <si>
    <t>代荣荣</t>
  </si>
  <si>
    <t>32031119991211642X</t>
  </si>
  <si>
    <t>周田田</t>
  </si>
  <si>
    <t>430725199912087724</t>
  </si>
  <si>
    <t>黄煜佳</t>
  </si>
  <si>
    <t>320829199309221023</t>
  </si>
  <si>
    <t>高彩霞</t>
  </si>
  <si>
    <t>320802200003181546</t>
  </si>
  <si>
    <t>廖欣悦</t>
  </si>
  <si>
    <t>321282199810190064</t>
  </si>
  <si>
    <t>褚琰</t>
  </si>
  <si>
    <t>341126199810026720</t>
  </si>
  <si>
    <t>王美晨</t>
  </si>
  <si>
    <t>320882199607162430</t>
  </si>
  <si>
    <t>杨超</t>
  </si>
  <si>
    <t>320682199704094344</t>
  </si>
  <si>
    <t>陈清菁</t>
  </si>
  <si>
    <t>340111199409235520</t>
  </si>
  <si>
    <t>赵亚男</t>
  </si>
  <si>
    <t>321324199905265040</t>
  </si>
  <si>
    <t>李松琳</t>
  </si>
  <si>
    <t>320821199210042796</t>
  </si>
  <si>
    <t>孔闯</t>
  </si>
  <si>
    <t>320802199503111522</t>
  </si>
  <si>
    <t>苏玉钦</t>
  </si>
  <si>
    <t>321322199303108643</t>
  </si>
  <si>
    <t>陈婷婷</t>
  </si>
  <si>
    <t>320829200002010040</t>
  </si>
  <si>
    <t>吴晓寒</t>
  </si>
  <si>
    <t>321302199602111222</t>
  </si>
  <si>
    <t>王玲</t>
  </si>
  <si>
    <t>320829199410071023</t>
  </si>
  <si>
    <t>杜如月</t>
  </si>
  <si>
    <t>320829199710281225</t>
  </si>
  <si>
    <t>赵雅</t>
  </si>
  <si>
    <t>320829199107240613</t>
  </si>
  <si>
    <t>成立威</t>
  </si>
  <si>
    <t>321322199505102426</t>
  </si>
  <si>
    <t>戚晓艳</t>
  </si>
  <si>
    <t>320123199910234419</t>
  </si>
  <si>
    <t>戴家浩</t>
  </si>
  <si>
    <t>320121199411251721</t>
  </si>
  <si>
    <t>庞思遥</t>
  </si>
  <si>
    <t>320829199303170042</t>
  </si>
  <si>
    <t>李宇</t>
  </si>
  <si>
    <t>320381199104203241</t>
  </si>
  <si>
    <t>葛天色</t>
  </si>
  <si>
    <t>32082919991115162X</t>
  </si>
  <si>
    <t>朱雯</t>
  </si>
  <si>
    <t>321322199408168634</t>
  </si>
  <si>
    <t>史秀中</t>
  </si>
  <si>
    <t>320829199712151889</t>
  </si>
  <si>
    <t>赵庆玲</t>
  </si>
  <si>
    <t>320724199710182182</t>
  </si>
  <si>
    <t>罗娇娇</t>
  </si>
  <si>
    <t>32072419940928602X</t>
  </si>
  <si>
    <t>别梦婷</t>
  </si>
  <si>
    <t>320829199303100028</t>
  </si>
  <si>
    <t>李天垚</t>
  </si>
  <si>
    <t>32082920000723182X</t>
  </si>
  <si>
    <t>乔钟晶</t>
  </si>
  <si>
    <t>320829199402202249</t>
  </si>
  <si>
    <t>贾梦琦</t>
  </si>
  <si>
    <t>32081119950206058X</t>
  </si>
  <si>
    <t>杨韵</t>
  </si>
  <si>
    <t>320882199403052029</t>
  </si>
  <si>
    <t>彭青</t>
  </si>
  <si>
    <t>320829200008230028</t>
  </si>
  <si>
    <t>张子涵</t>
  </si>
  <si>
    <t>321323199605161526</t>
  </si>
  <si>
    <t>杨影</t>
  </si>
  <si>
    <t>320829199707162022</t>
  </si>
  <si>
    <t>梁巧</t>
  </si>
  <si>
    <t>411403199602167270</t>
  </si>
  <si>
    <t>赵楠楠</t>
  </si>
  <si>
    <t>321323199307160621</t>
  </si>
  <si>
    <t>庄妍</t>
  </si>
  <si>
    <t>320705200012054024</t>
  </si>
  <si>
    <t>尹静</t>
  </si>
  <si>
    <t>342523199807028817</t>
  </si>
  <si>
    <t>袁传国</t>
  </si>
  <si>
    <t>342625199304261455</t>
  </si>
  <si>
    <t>汪明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</si>
</sst>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</font>
    <font>
      <sz val="9"/>
      <color theme="1"/>
      <name val="宋体"/>
      <charset val="134"/>
    </font>
    <font>
      <sz val="18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3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24" fillId="2" borderId="4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>
      <alignment vertical="center"/>
    </xf>
    <xf numFmtId="0" fontId="0" fillId="0" borderId="2" xfId="0" applyBorder="1" applyAlignment="1">
      <alignment horizontal="left" vertical="center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27946;&#27901;&#21306;&#25945;&#24072;&#25307;&#32856;&#31508;&#35797;&#25104;&#32489;&#65288;&#25490;&#2420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身份证号</v>
          </cell>
          <cell r="B1" t="str">
            <v>准考证号</v>
          </cell>
          <cell r="C1" t="str">
            <v>考生姓名</v>
          </cell>
          <cell r="D1" t="str">
            <v>单位代码</v>
          </cell>
          <cell r="E1" t="str">
            <v>单位名称</v>
          </cell>
          <cell r="F1" t="str">
            <v>职位代码</v>
          </cell>
          <cell r="G1" t="str">
            <v>职位名称</v>
          </cell>
        </row>
        <row r="2">
          <cell r="A2" t="str">
            <v>13030219910528162X</v>
          </cell>
          <cell r="B2" t="str">
            <v>202112021518</v>
          </cell>
          <cell r="C2" t="str">
            <v>游克婷</v>
          </cell>
          <cell r="D2" t="str">
            <v>0207</v>
          </cell>
          <cell r="E2" t="str">
            <v>淮安市洪泽城南实验小学</v>
          </cell>
          <cell r="F2" t="str">
            <v>16</v>
          </cell>
          <cell r="G2" t="str">
            <v>小学语文教师</v>
          </cell>
        </row>
        <row r="3">
          <cell r="A3" t="str">
            <v>130528199412104820</v>
          </cell>
          <cell r="B3" t="str">
            <v>202112012119</v>
          </cell>
          <cell r="C3" t="str">
            <v>张晶</v>
          </cell>
          <cell r="D3" t="str">
            <v>0208</v>
          </cell>
          <cell r="E3" t="str">
            <v>淮安市洪泽湖实验小学</v>
          </cell>
          <cell r="F3" t="str">
            <v>20</v>
          </cell>
          <cell r="G3" t="str">
            <v>小学数学教师</v>
          </cell>
        </row>
        <row r="4">
          <cell r="A4" t="str">
            <v>140430199208190045</v>
          </cell>
          <cell r="B4" t="str">
            <v>202112012021</v>
          </cell>
          <cell r="C4" t="str">
            <v>张杏</v>
          </cell>
          <cell r="D4" t="str">
            <v>0208</v>
          </cell>
          <cell r="E4" t="str">
            <v>淮安市洪泽湖实验小学</v>
          </cell>
          <cell r="F4" t="str">
            <v>20</v>
          </cell>
          <cell r="G4" t="str">
            <v>小学数学教师</v>
          </cell>
        </row>
        <row r="5">
          <cell r="A5" t="str">
            <v>140481199310306446</v>
          </cell>
          <cell r="B5" t="str">
            <v>202112021725</v>
          </cell>
          <cell r="C5" t="str">
            <v>张翠翠</v>
          </cell>
          <cell r="D5" t="str">
            <v>0207</v>
          </cell>
          <cell r="E5" t="str">
            <v>淮安市洪泽城南实验小学</v>
          </cell>
          <cell r="F5" t="str">
            <v>16</v>
          </cell>
          <cell r="G5" t="str">
            <v>小学语文教师</v>
          </cell>
        </row>
        <row r="6">
          <cell r="A6" t="str">
            <v>140931199405030028</v>
          </cell>
          <cell r="B6" t="str">
            <v>202112031429</v>
          </cell>
          <cell r="C6" t="str">
            <v>刘宇琴</v>
          </cell>
          <cell r="D6" t="str">
            <v>0206</v>
          </cell>
          <cell r="E6" t="str">
            <v>淮安市老子山九年制学校</v>
          </cell>
          <cell r="F6" t="str">
            <v>13</v>
          </cell>
          <cell r="G6" t="str">
            <v>初中英语教师</v>
          </cell>
        </row>
        <row r="7">
          <cell r="A7" t="str">
            <v>142625199501291349</v>
          </cell>
          <cell r="B7" t="str">
            <v>202112044019</v>
          </cell>
          <cell r="C7" t="str">
            <v>张志茹</v>
          </cell>
          <cell r="D7" t="str">
            <v>0202</v>
          </cell>
          <cell r="E7" t="str">
            <v>淮安市洪泽湖高级中学</v>
          </cell>
          <cell r="F7" t="str">
            <v>05</v>
          </cell>
          <cell r="G7" t="str">
            <v>高中地理教师</v>
          </cell>
        </row>
        <row r="8">
          <cell r="A8" t="str">
            <v>142702199911115226</v>
          </cell>
          <cell r="B8" t="str">
            <v>202112021520</v>
          </cell>
          <cell r="C8" t="str">
            <v>曹梦迪</v>
          </cell>
          <cell r="D8" t="str">
            <v>0207</v>
          </cell>
          <cell r="E8" t="str">
            <v>淮安市洪泽城南实验小学</v>
          </cell>
          <cell r="F8" t="str">
            <v>16</v>
          </cell>
          <cell r="G8" t="str">
            <v>小学语文教师</v>
          </cell>
        </row>
        <row r="9">
          <cell r="A9" t="str">
            <v>150121199710016412</v>
          </cell>
          <cell r="B9" t="str">
            <v>202112021806</v>
          </cell>
          <cell r="C9" t="str">
            <v>吕国庆</v>
          </cell>
          <cell r="D9" t="str">
            <v>0207</v>
          </cell>
          <cell r="E9" t="str">
            <v>淮安市洪泽城南实验小学</v>
          </cell>
          <cell r="F9" t="str">
            <v>16</v>
          </cell>
          <cell r="G9" t="str">
            <v>小学语文教师</v>
          </cell>
        </row>
        <row r="10">
          <cell r="A10" t="str">
            <v>15042619920827238X</v>
          </cell>
          <cell r="B10" t="str">
            <v>202112012328</v>
          </cell>
          <cell r="C10" t="str">
            <v>郭美玲</v>
          </cell>
          <cell r="D10" t="str">
            <v>0209</v>
          </cell>
          <cell r="E10" t="str">
            <v>淮安市高良涧小学</v>
          </cell>
          <cell r="F10" t="str">
            <v>22</v>
          </cell>
          <cell r="G10" t="str">
            <v>小学数学教师</v>
          </cell>
        </row>
        <row r="11">
          <cell r="A11" t="str">
            <v>210212199705185911</v>
          </cell>
          <cell r="B11" t="str">
            <v>202112034902</v>
          </cell>
          <cell r="C11" t="str">
            <v>牟宗旭</v>
          </cell>
          <cell r="D11" t="str">
            <v>0202</v>
          </cell>
          <cell r="E11" t="str">
            <v>淮安市洪泽湖高级中学</v>
          </cell>
          <cell r="F11" t="str">
            <v>04</v>
          </cell>
          <cell r="G11" t="str">
            <v>高中历史教师</v>
          </cell>
        </row>
        <row r="12">
          <cell r="A12" t="str">
            <v>21122419920625574X</v>
          </cell>
          <cell r="B12" t="str">
            <v>202112021318</v>
          </cell>
          <cell r="C12" t="str">
            <v>方飞</v>
          </cell>
          <cell r="D12" t="str">
            <v>0207</v>
          </cell>
          <cell r="E12" t="str">
            <v>淮安市洪泽城南实验小学</v>
          </cell>
          <cell r="F12" t="str">
            <v>16</v>
          </cell>
          <cell r="G12" t="str">
            <v>小学语文教师</v>
          </cell>
        </row>
        <row r="13">
          <cell r="A13" t="str">
            <v>211402199705100841</v>
          </cell>
          <cell r="B13" t="str">
            <v>202112011904</v>
          </cell>
          <cell r="C13" t="str">
            <v>苑馨</v>
          </cell>
          <cell r="D13" t="str">
            <v>0207</v>
          </cell>
          <cell r="E13" t="str">
            <v>淮安市洪泽城南实验小学</v>
          </cell>
          <cell r="F13" t="str">
            <v>17</v>
          </cell>
          <cell r="G13" t="str">
            <v>小学数学教师</v>
          </cell>
        </row>
        <row r="14">
          <cell r="A14" t="str">
            <v>220722199402121226</v>
          </cell>
          <cell r="B14" t="str">
            <v>202112022104</v>
          </cell>
          <cell r="C14" t="str">
            <v>尹宁</v>
          </cell>
          <cell r="D14" t="str">
            <v>0209</v>
          </cell>
          <cell r="E14" t="str">
            <v>淮安市高良涧小学</v>
          </cell>
          <cell r="F14" t="str">
            <v>21</v>
          </cell>
          <cell r="G14" t="str">
            <v>小学语文教师</v>
          </cell>
        </row>
        <row r="15">
          <cell r="A15" t="str">
            <v>222424199902040017</v>
          </cell>
          <cell r="B15" t="str">
            <v>202112021112</v>
          </cell>
          <cell r="C15" t="str">
            <v>王浩</v>
          </cell>
          <cell r="D15" t="str">
            <v>0206</v>
          </cell>
          <cell r="E15" t="str">
            <v>淮安市老子山九年制学校</v>
          </cell>
          <cell r="F15" t="str">
            <v>14</v>
          </cell>
          <cell r="G15" t="str">
            <v>小学语文教师</v>
          </cell>
        </row>
        <row r="16">
          <cell r="A16" t="str">
            <v>230122199110154527</v>
          </cell>
          <cell r="B16" t="str">
            <v>202112011602</v>
          </cell>
          <cell r="C16" t="str">
            <v>朱明汉</v>
          </cell>
          <cell r="D16" t="str">
            <v>0207</v>
          </cell>
          <cell r="E16" t="str">
            <v>淮安市洪泽城南实验小学</v>
          </cell>
          <cell r="F16" t="str">
            <v>17</v>
          </cell>
          <cell r="G16" t="str">
            <v>小学数学教师</v>
          </cell>
        </row>
        <row r="17">
          <cell r="A17" t="str">
            <v>230221199901030220</v>
          </cell>
          <cell r="B17" t="str">
            <v>202112044005</v>
          </cell>
          <cell r="C17" t="str">
            <v>宋昕孺</v>
          </cell>
          <cell r="D17" t="str">
            <v>0201</v>
          </cell>
          <cell r="E17" t="str">
            <v>江苏省洪泽中学</v>
          </cell>
          <cell r="F17" t="str">
            <v>02</v>
          </cell>
          <cell r="G17" t="str">
            <v>高中地理教师</v>
          </cell>
        </row>
        <row r="18">
          <cell r="A18" t="str">
            <v>230223199412300026</v>
          </cell>
          <cell r="B18" t="str">
            <v>202112021321</v>
          </cell>
          <cell r="C18" t="str">
            <v>谭鑫</v>
          </cell>
          <cell r="D18" t="str">
            <v>0207</v>
          </cell>
          <cell r="E18" t="str">
            <v>淮安市洪泽城南实验小学</v>
          </cell>
          <cell r="F18" t="str">
            <v>16</v>
          </cell>
          <cell r="G18" t="str">
            <v>小学语文教师</v>
          </cell>
        </row>
        <row r="19">
          <cell r="A19" t="str">
            <v>230505199511180246</v>
          </cell>
          <cell r="B19" t="str">
            <v>202112043803</v>
          </cell>
          <cell r="C19" t="str">
            <v>张婉婷</v>
          </cell>
          <cell r="D19" t="str">
            <v>0202</v>
          </cell>
          <cell r="E19" t="str">
            <v>淮安市洪泽湖高级中学</v>
          </cell>
          <cell r="F19" t="str">
            <v>08</v>
          </cell>
          <cell r="G19" t="str">
            <v>高中生物教师</v>
          </cell>
        </row>
        <row r="20">
          <cell r="A20" t="str">
            <v>230523199510054822</v>
          </cell>
          <cell r="B20" t="str">
            <v>202112040204</v>
          </cell>
          <cell r="C20" t="str">
            <v>李慧玉</v>
          </cell>
          <cell r="D20" t="str">
            <v>0207</v>
          </cell>
          <cell r="E20" t="str">
            <v>淮安市洪泽城南实验小学</v>
          </cell>
          <cell r="F20" t="str">
            <v>18</v>
          </cell>
          <cell r="G20" t="str">
            <v>小学美术教师</v>
          </cell>
        </row>
        <row r="21">
          <cell r="A21" t="str">
            <v>230623199601081442</v>
          </cell>
          <cell r="B21" t="str">
            <v>202112012203</v>
          </cell>
          <cell r="C21" t="str">
            <v>张红敏</v>
          </cell>
          <cell r="D21" t="str">
            <v>0208</v>
          </cell>
          <cell r="E21" t="str">
            <v>淮安市洪泽湖实验小学</v>
          </cell>
          <cell r="F21" t="str">
            <v>20</v>
          </cell>
          <cell r="G21" t="str">
            <v>小学数学教师</v>
          </cell>
        </row>
        <row r="22">
          <cell r="A22" t="str">
            <v>230708199707030047</v>
          </cell>
          <cell r="B22" t="str">
            <v>202112044014</v>
          </cell>
          <cell r="C22" t="str">
            <v>赵启璇</v>
          </cell>
          <cell r="D22" t="str">
            <v>0201</v>
          </cell>
          <cell r="E22" t="str">
            <v>江苏省洪泽中学</v>
          </cell>
          <cell r="F22" t="str">
            <v>02</v>
          </cell>
          <cell r="G22" t="str">
            <v>高中地理教师</v>
          </cell>
        </row>
        <row r="23">
          <cell r="A23" t="str">
            <v>230710199702270422</v>
          </cell>
          <cell r="B23" t="str">
            <v>202112011615</v>
          </cell>
          <cell r="C23" t="str">
            <v>张佳</v>
          </cell>
          <cell r="D23" t="str">
            <v>0207</v>
          </cell>
          <cell r="E23" t="str">
            <v>淮安市洪泽城南实验小学</v>
          </cell>
          <cell r="F23" t="str">
            <v>17</v>
          </cell>
          <cell r="G23" t="str">
            <v>小学数学教师</v>
          </cell>
        </row>
        <row r="24">
          <cell r="A24" t="str">
            <v>232321199712182716</v>
          </cell>
          <cell r="B24" t="str">
            <v>202112040229</v>
          </cell>
          <cell r="C24" t="str">
            <v>赵洪庆</v>
          </cell>
          <cell r="D24" t="str">
            <v>0207</v>
          </cell>
          <cell r="E24" t="str">
            <v>淮安市洪泽城南实验小学</v>
          </cell>
          <cell r="F24" t="str">
            <v>18</v>
          </cell>
          <cell r="G24" t="str">
            <v>小学美术教师</v>
          </cell>
        </row>
        <row r="25">
          <cell r="A25" t="str">
            <v>320101199810120221</v>
          </cell>
          <cell r="B25" t="str">
            <v>202112031509</v>
          </cell>
          <cell r="C25" t="str">
            <v>张珊霖</v>
          </cell>
          <cell r="D25" t="str">
            <v>0206</v>
          </cell>
          <cell r="E25" t="str">
            <v>淮安市老子山九年制学校</v>
          </cell>
          <cell r="F25" t="str">
            <v>13</v>
          </cell>
          <cell r="G25" t="str">
            <v>初中英语教师</v>
          </cell>
        </row>
        <row r="26">
          <cell r="A26" t="str">
            <v>320102199701062014</v>
          </cell>
          <cell r="B26" t="str">
            <v>202112021320</v>
          </cell>
          <cell r="C26" t="str">
            <v>张宇轩</v>
          </cell>
          <cell r="D26" t="str">
            <v>0207</v>
          </cell>
          <cell r="E26" t="str">
            <v>淮安市洪泽城南实验小学</v>
          </cell>
          <cell r="F26" t="str">
            <v>16</v>
          </cell>
          <cell r="G26" t="str">
            <v>小学语文教师</v>
          </cell>
        </row>
        <row r="27">
          <cell r="A27" t="str">
            <v>32010220000207322X</v>
          </cell>
          <cell r="B27" t="str">
            <v>202112021207</v>
          </cell>
          <cell r="C27" t="str">
            <v>李舒曼</v>
          </cell>
          <cell r="D27" t="str">
            <v>0206</v>
          </cell>
          <cell r="E27" t="str">
            <v>淮安市老子山九年制学校</v>
          </cell>
          <cell r="F27" t="str">
            <v>14</v>
          </cell>
          <cell r="G27" t="str">
            <v>小学语文教师</v>
          </cell>
        </row>
        <row r="28">
          <cell r="A28" t="str">
            <v>320113199910311629</v>
          </cell>
          <cell r="B28" t="str">
            <v>202112034928</v>
          </cell>
          <cell r="C28" t="str">
            <v>王晓琪</v>
          </cell>
          <cell r="D28" t="str">
            <v>0203</v>
          </cell>
          <cell r="E28" t="str">
            <v>淮安市洪泽实验中学</v>
          </cell>
          <cell r="F28" t="str">
            <v>09</v>
          </cell>
          <cell r="G28" t="str">
            <v>初中历史教师</v>
          </cell>
        </row>
        <row r="29">
          <cell r="A29" t="str">
            <v>320121199411251721</v>
          </cell>
          <cell r="B29" t="str">
            <v>202112031627</v>
          </cell>
          <cell r="C29" t="str">
            <v>庞思遥</v>
          </cell>
          <cell r="D29" t="str">
            <v>0212</v>
          </cell>
          <cell r="E29" t="str">
            <v>淮安市西顺河小学</v>
          </cell>
          <cell r="F29" t="str">
            <v>25</v>
          </cell>
          <cell r="G29" t="str">
            <v>小学英语教师</v>
          </cell>
        </row>
        <row r="30">
          <cell r="A30" t="str">
            <v>320121199711223925</v>
          </cell>
          <cell r="B30" t="str">
            <v>202112012206</v>
          </cell>
          <cell r="C30" t="str">
            <v>陈霞</v>
          </cell>
          <cell r="D30" t="str">
            <v>0208</v>
          </cell>
          <cell r="E30" t="str">
            <v>淮安市洪泽湖实验小学</v>
          </cell>
          <cell r="F30" t="str">
            <v>20</v>
          </cell>
          <cell r="G30" t="str">
            <v>小学数学教师</v>
          </cell>
        </row>
        <row r="31">
          <cell r="A31" t="str">
            <v>320121199810231322</v>
          </cell>
          <cell r="B31" t="str">
            <v>202112011811</v>
          </cell>
          <cell r="C31" t="str">
            <v>尚文静</v>
          </cell>
          <cell r="D31" t="str">
            <v>0207</v>
          </cell>
          <cell r="E31" t="str">
            <v>淮安市洪泽城南实验小学</v>
          </cell>
          <cell r="F31" t="str">
            <v>17</v>
          </cell>
          <cell r="G31" t="str">
            <v>小学数学教师</v>
          </cell>
        </row>
        <row r="32">
          <cell r="A32" t="str">
            <v>320122200010190069</v>
          </cell>
          <cell r="B32" t="str">
            <v>202112021718</v>
          </cell>
          <cell r="C32" t="str">
            <v>段雨萌</v>
          </cell>
          <cell r="D32" t="str">
            <v>0207</v>
          </cell>
          <cell r="E32" t="str">
            <v>淮安市洪泽城南实验小学</v>
          </cell>
          <cell r="F32" t="str">
            <v>16</v>
          </cell>
          <cell r="G32" t="str">
            <v>小学语文教师</v>
          </cell>
        </row>
        <row r="33">
          <cell r="A33" t="str">
            <v>320123199602282021</v>
          </cell>
          <cell r="B33" t="str">
            <v>202112064613</v>
          </cell>
          <cell r="C33" t="str">
            <v>谢华丽</v>
          </cell>
          <cell r="D33" t="str">
            <v>0213</v>
          </cell>
          <cell r="E33" t="str">
            <v>江苏省洪泽中等专业学校</v>
          </cell>
          <cell r="F33" t="str">
            <v>29</v>
          </cell>
          <cell r="G33" t="str">
            <v>中职旅游专业教师</v>
          </cell>
        </row>
        <row r="34">
          <cell r="A34" t="str">
            <v>320123199805043215</v>
          </cell>
          <cell r="B34" t="str">
            <v>202112011629</v>
          </cell>
          <cell r="C34" t="str">
            <v>徐忠伟</v>
          </cell>
          <cell r="D34" t="str">
            <v>0207</v>
          </cell>
          <cell r="E34" t="str">
            <v>淮安市洪泽城南实验小学</v>
          </cell>
          <cell r="F34" t="str">
            <v>17</v>
          </cell>
          <cell r="G34" t="str">
            <v>小学数学教师</v>
          </cell>
        </row>
        <row r="35">
          <cell r="A35" t="str">
            <v>320123199810062023</v>
          </cell>
          <cell r="B35" t="str">
            <v>202112021102</v>
          </cell>
          <cell r="C35" t="str">
            <v>吴桂芳</v>
          </cell>
          <cell r="D35" t="str">
            <v>0205</v>
          </cell>
          <cell r="E35" t="str">
            <v>淮安市朱坝中学</v>
          </cell>
          <cell r="F35" t="str">
            <v>11</v>
          </cell>
          <cell r="G35" t="str">
            <v>初中语文教师</v>
          </cell>
        </row>
        <row r="36">
          <cell r="A36" t="str">
            <v>320123199906172024</v>
          </cell>
          <cell r="B36" t="str">
            <v>202112044101</v>
          </cell>
          <cell r="C36" t="str">
            <v>朱海燕</v>
          </cell>
          <cell r="D36" t="str">
            <v>0202</v>
          </cell>
          <cell r="E36" t="str">
            <v>淮安市洪泽湖高级中学</v>
          </cell>
          <cell r="F36" t="str">
            <v>05</v>
          </cell>
          <cell r="G36" t="str">
            <v>高中地理教师</v>
          </cell>
        </row>
        <row r="37">
          <cell r="A37" t="str">
            <v>320123199910234419</v>
          </cell>
          <cell r="B37" t="str">
            <v>202112053120</v>
          </cell>
          <cell r="C37" t="str">
            <v>戴家浩</v>
          </cell>
          <cell r="D37" t="str">
            <v>0210</v>
          </cell>
          <cell r="E37" t="str">
            <v>淮安市仁和小学</v>
          </cell>
          <cell r="F37" t="str">
            <v>23</v>
          </cell>
          <cell r="G37" t="str">
            <v>小学体育教师</v>
          </cell>
        </row>
        <row r="38">
          <cell r="A38" t="str">
            <v>320123200003032026</v>
          </cell>
          <cell r="B38" t="str">
            <v>202112011413</v>
          </cell>
          <cell r="C38" t="str">
            <v>孙梓红</v>
          </cell>
          <cell r="D38" t="str">
            <v>0206</v>
          </cell>
          <cell r="E38" t="str">
            <v>淮安市老子山九年制学校</v>
          </cell>
          <cell r="F38" t="str">
            <v>12</v>
          </cell>
          <cell r="G38" t="str">
            <v>初中数学教师</v>
          </cell>
        </row>
        <row r="39">
          <cell r="A39" t="str">
            <v>320124199311203211</v>
          </cell>
          <cell r="B39" t="str">
            <v>202112043430</v>
          </cell>
          <cell r="C39" t="str">
            <v>端传宇</v>
          </cell>
          <cell r="D39" t="str">
            <v>0201</v>
          </cell>
          <cell r="E39" t="str">
            <v>江苏省洪泽中学</v>
          </cell>
          <cell r="F39" t="str">
            <v>01</v>
          </cell>
          <cell r="G39" t="str">
            <v>高中化学教师</v>
          </cell>
        </row>
        <row r="40">
          <cell r="A40" t="str">
            <v>320302199505264410</v>
          </cell>
          <cell r="B40" t="str">
            <v>202112040130</v>
          </cell>
          <cell r="C40" t="str">
            <v>项子豪</v>
          </cell>
          <cell r="D40" t="str">
            <v>0207</v>
          </cell>
          <cell r="E40" t="str">
            <v>淮安市洪泽城南实验小学</v>
          </cell>
          <cell r="F40" t="str">
            <v>18</v>
          </cell>
          <cell r="G40" t="str">
            <v>小学美术教师</v>
          </cell>
        </row>
        <row r="41">
          <cell r="A41" t="str">
            <v>320303199304201620</v>
          </cell>
          <cell r="B41" t="str">
            <v>202112021115</v>
          </cell>
          <cell r="C41" t="str">
            <v>周星</v>
          </cell>
          <cell r="D41" t="str">
            <v>0206</v>
          </cell>
          <cell r="E41" t="str">
            <v>淮安市老子山九年制学校</v>
          </cell>
          <cell r="F41" t="str">
            <v>14</v>
          </cell>
          <cell r="G41" t="str">
            <v>小学语文教师</v>
          </cell>
        </row>
        <row r="42">
          <cell r="A42" t="str">
            <v>320304199609290026</v>
          </cell>
          <cell r="B42" t="str">
            <v>202112053021</v>
          </cell>
          <cell r="C42" t="str">
            <v>王中秋</v>
          </cell>
          <cell r="D42" t="str">
            <v>0207</v>
          </cell>
          <cell r="E42" t="str">
            <v>淮安市洪泽城南实验小学</v>
          </cell>
          <cell r="F42" t="str">
            <v>19</v>
          </cell>
          <cell r="G42" t="str">
            <v>小学体育教师</v>
          </cell>
        </row>
        <row r="43">
          <cell r="A43" t="str">
            <v>320305199212063040</v>
          </cell>
          <cell r="B43" t="str">
            <v>202112011622</v>
          </cell>
          <cell r="C43" t="str">
            <v>曹利利</v>
          </cell>
          <cell r="D43" t="str">
            <v>0207</v>
          </cell>
          <cell r="E43" t="str">
            <v>淮安市洪泽城南实验小学</v>
          </cell>
          <cell r="F43" t="str">
            <v>17</v>
          </cell>
          <cell r="G43" t="str">
            <v>小学数学教师</v>
          </cell>
        </row>
        <row r="44">
          <cell r="A44" t="str">
            <v>320305200008240447</v>
          </cell>
          <cell r="B44" t="str">
            <v>202112053206</v>
          </cell>
          <cell r="C44" t="str">
            <v>邵诗琪</v>
          </cell>
          <cell r="D44" t="str">
            <v>0211</v>
          </cell>
          <cell r="E44" t="str">
            <v>淮安市共和九年制学校</v>
          </cell>
          <cell r="F44" t="str">
            <v>24</v>
          </cell>
          <cell r="G44" t="str">
            <v>小学体育教师</v>
          </cell>
        </row>
        <row r="45">
          <cell r="A45" t="str">
            <v>32031119991211642X</v>
          </cell>
          <cell r="B45" t="str">
            <v>202112034926</v>
          </cell>
          <cell r="C45" t="str">
            <v>周田田</v>
          </cell>
          <cell r="D45" t="str">
            <v>0203</v>
          </cell>
          <cell r="E45" t="str">
            <v>淮安市洪泽实验中学</v>
          </cell>
          <cell r="F45" t="str">
            <v>09</v>
          </cell>
          <cell r="G45" t="str">
            <v>初中历史教师</v>
          </cell>
        </row>
        <row r="46">
          <cell r="A46" t="str">
            <v>320321199309187285</v>
          </cell>
          <cell r="B46" t="str">
            <v>202112012001</v>
          </cell>
          <cell r="C46" t="str">
            <v>黄晓婷</v>
          </cell>
          <cell r="D46" t="str">
            <v>0207</v>
          </cell>
          <cell r="E46" t="str">
            <v>淮安市洪泽城南实验小学</v>
          </cell>
          <cell r="F46" t="str">
            <v>17</v>
          </cell>
          <cell r="G46" t="str">
            <v>小学数学教师</v>
          </cell>
        </row>
        <row r="47">
          <cell r="A47" t="str">
            <v>320321199812297027</v>
          </cell>
          <cell r="B47" t="str">
            <v>202112040202</v>
          </cell>
          <cell r="C47" t="str">
            <v>林乐平</v>
          </cell>
          <cell r="D47" t="str">
            <v>0207</v>
          </cell>
          <cell r="E47" t="str">
            <v>淮安市洪泽城南实验小学</v>
          </cell>
          <cell r="F47" t="str">
            <v>18</v>
          </cell>
          <cell r="G47" t="str">
            <v>小学美术教师</v>
          </cell>
        </row>
        <row r="48">
          <cell r="A48" t="str">
            <v>320322199305217826</v>
          </cell>
          <cell r="B48" t="str">
            <v>202112011827</v>
          </cell>
          <cell r="C48" t="str">
            <v>韩芳</v>
          </cell>
          <cell r="D48" t="str">
            <v>0207</v>
          </cell>
          <cell r="E48" t="str">
            <v>淮安市洪泽城南实验小学</v>
          </cell>
          <cell r="F48" t="str">
            <v>17</v>
          </cell>
          <cell r="G48" t="str">
            <v>小学数学教师</v>
          </cell>
        </row>
        <row r="49">
          <cell r="A49" t="str">
            <v>320322199404183449</v>
          </cell>
          <cell r="B49" t="str">
            <v>202112011502</v>
          </cell>
          <cell r="C49" t="str">
            <v>孙涵</v>
          </cell>
          <cell r="D49" t="str">
            <v>0206</v>
          </cell>
          <cell r="E49" t="str">
            <v>淮安市老子山九年制学校</v>
          </cell>
          <cell r="F49" t="str">
            <v>15</v>
          </cell>
          <cell r="G49" t="str">
            <v>小学数学教师</v>
          </cell>
        </row>
        <row r="50">
          <cell r="A50" t="str">
            <v>320322199603265930</v>
          </cell>
          <cell r="B50" t="str">
            <v>202112044108</v>
          </cell>
          <cell r="C50" t="str">
            <v>韩党</v>
          </cell>
          <cell r="D50" t="str">
            <v>0202</v>
          </cell>
          <cell r="E50" t="str">
            <v>淮安市洪泽湖高级中学</v>
          </cell>
          <cell r="F50" t="str">
            <v>05</v>
          </cell>
          <cell r="G50" t="str">
            <v>高中地理教师</v>
          </cell>
        </row>
        <row r="51">
          <cell r="A51" t="str">
            <v>320322199609158618</v>
          </cell>
          <cell r="B51" t="str">
            <v>202112011727</v>
          </cell>
          <cell r="C51" t="str">
            <v>王顺</v>
          </cell>
          <cell r="D51" t="str">
            <v>0207</v>
          </cell>
          <cell r="E51" t="str">
            <v>淮安市洪泽城南实验小学</v>
          </cell>
          <cell r="F51" t="str">
            <v>17</v>
          </cell>
          <cell r="G51" t="str">
            <v>小学数学教师</v>
          </cell>
        </row>
        <row r="52">
          <cell r="A52" t="str">
            <v>320322199612016282</v>
          </cell>
          <cell r="B52" t="str">
            <v>202112012017</v>
          </cell>
          <cell r="C52" t="str">
            <v>户晨</v>
          </cell>
          <cell r="D52" t="str">
            <v>0208</v>
          </cell>
          <cell r="E52" t="str">
            <v>淮安市洪泽湖实验小学</v>
          </cell>
          <cell r="F52" t="str">
            <v>20</v>
          </cell>
          <cell r="G52" t="str">
            <v>小学数学教师</v>
          </cell>
        </row>
        <row r="53">
          <cell r="A53" t="str">
            <v>320322199904218628</v>
          </cell>
          <cell r="B53" t="str">
            <v>202112011427</v>
          </cell>
          <cell r="C53" t="str">
            <v>朱潇</v>
          </cell>
          <cell r="D53" t="str">
            <v>0206</v>
          </cell>
          <cell r="E53" t="str">
            <v>淮安市老子山九年制学校</v>
          </cell>
          <cell r="F53" t="str">
            <v>15</v>
          </cell>
          <cell r="G53" t="str">
            <v>小学数学教师</v>
          </cell>
        </row>
        <row r="54">
          <cell r="A54" t="str">
            <v>32032319950823792X</v>
          </cell>
          <cell r="B54" t="str">
            <v>202112021723</v>
          </cell>
          <cell r="C54" t="str">
            <v>王瑞</v>
          </cell>
          <cell r="D54" t="str">
            <v>0207</v>
          </cell>
          <cell r="E54" t="str">
            <v>淮安市洪泽城南实验小学</v>
          </cell>
          <cell r="F54" t="str">
            <v>16</v>
          </cell>
          <cell r="G54" t="str">
            <v>小学语文教师</v>
          </cell>
        </row>
        <row r="55">
          <cell r="A55" t="str">
            <v>320323199510213062</v>
          </cell>
          <cell r="B55" t="str">
            <v>202112011718</v>
          </cell>
          <cell r="C55" t="str">
            <v>王雪纯</v>
          </cell>
          <cell r="D55" t="str">
            <v>0207</v>
          </cell>
          <cell r="E55" t="str">
            <v>淮安市洪泽城南实验小学</v>
          </cell>
          <cell r="F55" t="str">
            <v>17</v>
          </cell>
          <cell r="G55" t="str">
            <v>小学数学教师</v>
          </cell>
        </row>
        <row r="56">
          <cell r="A56" t="str">
            <v>320323199710082626</v>
          </cell>
          <cell r="B56" t="str">
            <v>202112011505</v>
          </cell>
          <cell r="C56" t="str">
            <v>韩茹</v>
          </cell>
          <cell r="D56" t="str">
            <v>0206</v>
          </cell>
          <cell r="E56" t="str">
            <v>淮安市老子山九年制学校</v>
          </cell>
          <cell r="F56" t="str">
            <v>15</v>
          </cell>
          <cell r="G56" t="str">
            <v>小学数学教师</v>
          </cell>
        </row>
        <row r="57">
          <cell r="A57" t="str">
            <v>320324199305132964</v>
          </cell>
          <cell r="B57" t="str">
            <v>202112040207</v>
          </cell>
          <cell r="C57" t="str">
            <v>王艳</v>
          </cell>
          <cell r="D57" t="str">
            <v>0207</v>
          </cell>
          <cell r="E57" t="str">
            <v>淮安市洪泽城南实验小学</v>
          </cell>
          <cell r="F57" t="str">
            <v>18</v>
          </cell>
          <cell r="G57" t="str">
            <v>小学美术教师</v>
          </cell>
        </row>
        <row r="58">
          <cell r="A58" t="str">
            <v>320324199511041166</v>
          </cell>
          <cell r="B58" t="str">
            <v>202112021908</v>
          </cell>
          <cell r="C58" t="str">
            <v>王灿</v>
          </cell>
          <cell r="D58" t="str">
            <v>0209</v>
          </cell>
          <cell r="E58" t="str">
            <v>淮安市高良涧小学</v>
          </cell>
          <cell r="F58" t="str">
            <v>21</v>
          </cell>
          <cell r="G58" t="str">
            <v>小学语文教师</v>
          </cell>
        </row>
        <row r="59">
          <cell r="A59" t="str">
            <v>32032419961014622X</v>
          </cell>
          <cell r="B59" t="str">
            <v>202112040112</v>
          </cell>
          <cell r="C59" t="str">
            <v>王洁</v>
          </cell>
          <cell r="D59" t="str">
            <v>0207</v>
          </cell>
          <cell r="E59" t="str">
            <v>淮安市洪泽城南实验小学</v>
          </cell>
          <cell r="F59" t="str">
            <v>18</v>
          </cell>
          <cell r="G59" t="str">
            <v>小学美术教师</v>
          </cell>
        </row>
        <row r="60">
          <cell r="A60" t="str">
            <v>320324199708094720</v>
          </cell>
          <cell r="B60" t="str">
            <v>202112011422</v>
          </cell>
          <cell r="C60" t="str">
            <v>吴雨晴</v>
          </cell>
          <cell r="D60" t="str">
            <v>0206</v>
          </cell>
          <cell r="E60" t="str">
            <v>淮安市老子山九年制学校</v>
          </cell>
          <cell r="F60" t="str">
            <v>12</v>
          </cell>
          <cell r="G60" t="str">
            <v>初中数学教师</v>
          </cell>
        </row>
        <row r="61">
          <cell r="A61" t="str">
            <v>320324199710180660</v>
          </cell>
          <cell r="B61" t="str">
            <v>202112043507</v>
          </cell>
          <cell r="C61" t="str">
            <v>苏冉</v>
          </cell>
          <cell r="D61" t="str">
            <v>0202</v>
          </cell>
          <cell r="E61" t="str">
            <v>淮安市洪泽湖高级中学</v>
          </cell>
          <cell r="F61" t="str">
            <v>07</v>
          </cell>
          <cell r="G61" t="str">
            <v>高中化学教师</v>
          </cell>
        </row>
        <row r="62">
          <cell r="A62" t="str">
            <v>320324199807163728</v>
          </cell>
          <cell r="B62" t="str">
            <v>202112021430</v>
          </cell>
          <cell r="C62" t="str">
            <v>宋子静</v>
          </cell>
          <cell r="D62" t="str">
            <v>0207</v>
          </cell>
          <cell r="E62" t="str">
            <v>淮安市洪泽城南实验小学</v>
          </cell>
          <cell r="F62" t="str">
            <v>16</v>
          </cell>
          <cell r="G62" t="str">
            <v>小学语文教师</v>
          </cell>
        </row>
        <row r="63">
          <cell r="A63" t="str">
            <v>320324200002201366</v>
          </cell>
          <cell r="B63" t="str">
            <v>202112035004</v>
          </cell>
          <cell r="C63" t="str">
            <v>王甫晓</v>
          </cell>
          <cell r="D63" t="str">
            <v>0203</v>
          </cell>
          <cell r="E63" t="str">
            <v>淮安市洪泽实验中学</v>
          </cell>
          <cell r="F63" t="str">
            <v>09</v>
          </cell>
          <cell r="G63" t="str">
            <v>初中历史教师</v>
          </cell>
        </row>
        <row r="64">
          <cell r="A64" t="str">
            <v>320325199507236223</v>
          </cell>
          <cell r="B64" t="str">
            <v>202112022025</v>
          </cell>
          <cell r="C64" t="str">
            <v>葛赛</v>
          </cell>
          <cell r="D64" t="str">
            <v>0209</v>
          </cell>
          <cell r="E64" t="str">
            <v>淮安市高良涧小学</v>
          </cell>
          <cell r="F64" t="str">
            <v>21</v>
          </cell>
          <cell r="G64" t="str">
            <v>小学语文教师</v>
          </cell>
        </row>
        <row r="65">
          <cell r="A65" t="str">
            <v>320381199101116724</v>
          </cell>
          <cell r="B65" t="str">
            <v>202112021812</v>
          </cell>
          <cell r="C65" t="str">
            <v>周旋</v>
          </cell>
          <cell r="D65" t="str">
            <v>0207</v>
          </cell>
          <cell r="E65" t="str">
            <v>淮安市洪泽城南实验小学</v>
          </cell>
          <cell r="F65" t="str">
            <v>16</v>
          </cell>
          <cell r="G65" t="str">
            <v>小学语文教师</v>
          </cell>
        </row>
        <row r="66">
          <cell r="A66" t="str">
            <v>320381199104203241</v>
          </cell>
          <cell r="B66" t="str">
            <v>202112031523</v>
          </cell>
          <cell r="C66" t="str">
            <v>葛天色</v>
          </cell>
          <cell r="D66" t="str">
            <v>0212</v>
          </cell>
          <cell r="E66" t="str">
            <v>淮安市西顺河小学</v>
          </cell>
          <cell r="F66" t="str">
            <v>25</v>
          </cell>
          <cell r="G66" t="str">
            <v>小学英语教师</v>
          </cell>
        </row>
        <row r="67">
          <cell r="A67" t="str">
            <v>320381199302168248</v>
          </cell>
          <cell r="B67" t="str">
            <v>202112021203</v>
          </cell>
          <cell r="C67" t="str">
            <v>陈文娟</v>
          </cell>
          <cell r="D67" t="str">
            <v>0206</v>
          </cell>
          <cell r="E67" t="str">
            <v>淮安市老子山九年制学校</v>
          </cell>
          <cell r="F67" t="str">
            <v>14</v>
          </cell>
          <cell r="G67" t="str">
            <v>小学语文教师</v>
          </cell>
        </row>
        <row r="68">
          <cell r="A68" t="str">
            <v>320381199401280024</v>
          </cell>
          <cell r="B68" t="str">
            <v>202112022008</v>
          </cell>
          <cell r="C68" t="str">
            <v>姚洪蕊</v>
          </cell>
          <cell r="D68" t="str">
            <v>0209</v>
          </cell>
          <cell r="E68" t="str">
            <v>淮安市高良涧小学</v>
          </cell>
          <cell r="F68" t="str">
            <v>21</v>
          </cell>
          <cell r="G68" t="str">
            <v>小学语文教师</v>
          </cell>
        </row>
        <row r="69">
          <cell r="A69" t="str">
            <v>320381199406263821</v>
          </cell>
          <cell r="B69" t="str">
            <v>202112021616</v>
          </cell>
          <cell r="C69" t="str">
            <v>吴孟宇</v>
          </cell>
          <cell r="D69" t="str">
            <v>0207</v>
          </cell>
          <cell r="E69" t="str">
            <v>淮安市洪泽城南实验小学</v>
          </cell>
          <cell r="F69" t="str">
            <v>16</v>
          </cell>
          <cell r="G69" t="str">
            <v>小学语文教师</v>
          </cell>
        </row>
        <row r="70">
          <cell r="A70" t="str">
            <v>320381199407190636</v>
          </cell>
          <cell r="B70" t="str">
            <v>202112021023</v>
          </cell>
          <cell r="C70" t="str">
            <v>邢实康</v>
          </cell>
          <cell r="D70" t="str">
            <v>0205</v>
          </cell>
          <cell r="E70" t="str">
            <v>淮安市朱坝中学</v>
          </cell>
          <cell r="F70" t="str">
            <v>11</v>
          </cell>
          <cell r="G70" t="str">
            <v>初中语文教师</v>
          </cell>
        </row>
        <row r="71">
          <cell r="A71" t="str">
            <v>320381199410077044</v>
          </cell>
          <cell r="B71" t="str">
            <v>202112040126</v>
          </cell>
          <cell r="C71" t="str">
            <v>朱以恬</v>
          </cell>
          <cell r="D71" t="str">
            <v>0207</v>
          </cell>
          <cell r="E71" t="str">
            <v>淮安市洪泽城南实验小学</v>
          </cell>
          <cell r="F71" t="str">
            <v>18</v>
          </cell>
          <cell r="G71" t="str">
            <v>小学美术教师</v>
          </cell>
        </row>
        <row r="72">
          <cell r="A72" t="str">
            <v>320381199412091528</v>
          </cell>
          <cell r="B72" t="str">
            <v>202112021703</v>
          </cell>
          <cell r="C72" t="str">
            <v>王姗</v>
          </cell>
          <cell r="D72" t="str">
            <v>0207</v>
          </cell>
          <cell r="E72" t="str">
            <v>淮安市洪泽城南实验小学</v>
          </cell>
          <cell r="F72" t="str">
            <v>16</v>
          </cell>
          <cell r="G72" t="str">
            <v>小学语文教师</v>
          </cell>
        </row>
        <row r="73">
          <cell r="A73" t="str">
            <v>320381199603230623</v>
          </cell>
          <cell r="B73" t="str">
            <v>202112040321</v>
          </cell>
          <cell r="C73" t="str">
            <v>吴越</v>
          </cell>
          <cell r="D73" t="str">
            <v>0207</v>
          </cell>
          <cell r="E73" t="str">
            <v>淮安市洪泽城南实验小学</v>
          </cell>
          <cell r="F73" t="str">
            <v>18</v>
          </cell>
          <cell r="G73" t="str">
            <v>小学美术教师</v>
          </cell>
        </row>
        <row r="74">
          <cell r="A74" t="str">
            <v>320381199907174421</v>
          </cell>
          <cell r="B74" t="str">
            <v>202112030810</v>
          </cell>
          <cell r="C74" t="str">
            <v>朱莹莹</v>
          </cell>
          <cell r="D74" t="str">
            <v>0213</v>
          </cell>
          <cell r="E74" t="str">
            <v>江苏省洪泽中等专业学校</v>
          </cell>
          <cell r="F74" t="str">
            <v>26</v>
          </cell>
          <cell r="G74" t="str">
            <v>中职语文教师</v>
          </cell>
        </row>
        <row r="75">
          <cell r="A75" t="str">
            <v>320381200007313823</v>
          </cell>
          <cell r="B75" t="str">
            <v>202112011417</v>
          </cell>
          <cell r="C75" t="str">
            <v>王言言</v>
          </cell>
          <cell r="D75" t="str">
            <v>0206</v>
          </cell>
          <cell r="E75" t="str">
            <v>淮安市老子山九年制学校</v>
          </cell>
          <cell r="F75" t="str">
            <v>12</v>
          </cell>
          <cell r="G75" t="str">
            <v>初中数学教师</v>
          </cell>
        </row>
        <row r="76">
          <cell r="A76" t="str">
            <v>320382199101080449</v>
          </cell>
          <cell r="B76" t="str">
            <v>202112012030</v>
          </cell>
          <cell r="C76" t="str">
            <v>胡丹</v>
          </cell>
          <cell r="D76" t="str">
            <v>0208</v>
          </cell>
          <cell r="E76" t="str">
            <v>淮安市洪泽湖实验小学</v>
          </cell>
          <cell r="F76" t="str">
            <v>20</v>
          </cell>
          <cell r="G76" t="str">
            <v>小学数学教师</v>
          </cell>
        </row>
        <row r="77">
          <cell r="A77" t="str">
            <v>32038219950302022X</v>
          </cell>
          <cell r="B77" t="str">
            <v>202112012305</v>
          </cell>
          <cell r="C77" t="str">
            <v>张银</v>
          </cell>
          <cell r="D77" t="str">
            <v>0209</v>
          </cell>
          <cell r="E77" t="str">
            <v>淮安市高良涧小学</v>
          </cell>
          <cell r="F77" t="str">
            <v>22</v>
          </cell>
          <cell r="G77" t="str">
            <v>小学数学教师</v>
          </cell>
        </row>
        <row r="78">
          <cell r="A78" t="str">
            <v>32038219950420555X</v>
          </cell>
          <cell r="B78" t="str">
            <v>202112054523</v>
          </cell>
          <cell r="C78" t="str">
            <v>杜勇</v>
          </cell>
          <cell r="D78" t="str">
            <v>0202</v>
          </cell>
          <cell r="E78" t="str">
            <v>淮安市洪泽湖高级中学</v>
          </cell>
          <cell r="F78" t="str">
            <v>06</v>
          </cell>
          <cell r="G78" t="str">
            <v>高中物理教师</v>
          </cell>
        </row>
        <row r="79">
          <cell r="A79" t="str">
            <v>320382199608211049</v>
          </cell>
          <cell r="B79" t="str">
            <v>202112012306</v>
          </cell>
          <cell r="C79" t="str">
            <v>石越</v>
          </cell>
          <cell r="D79" t="str">
            <v>0209</v>
          </cell>
          <cell r="E79" t="str">
            <v>淮安市高良涧小学</v>
          </cell>
          <cell r="F79" t="str">
            <v>22</v>
          </cell>
          <cell r="G79" t="str">
            <v>小学数学教师</v>
          </cell>
        </row>
        <row r="80">
          <cell r="A80" t="str">
            <v>320382199609266228</v>
          </cell>
          <cell r="B80" t="str">
            <v>202112043808</v>
          </cell>
          <cell r="C80" t="str">
            <v>吕庭莉</v>
          </cell>
          <cell r="D80" t="str">
            <v>0202</v>
          </cell>
          <cell r="E80" t="str">
            <v>淮安市洪泽湖高级中学</v>
          </cell>
          <cell r="F80" t="str">
            <v>08</v>
          </cell>
          <cell r="G80" t="str">
            <v>高中生物教师</v>
          </cell>
        </row>
        <row r="81">
          <cell r="A81" t="str">
            <v>320382199704120024</v>
          </cell>
          <cell r="B81" t="str">
            <v>202112040206</v>
          </cell>
          <cell r="C81" t="str">
            <v>孙艺玮</v>
          </cell>
          <cell r="D81" t="str">
            <v>0207</v>
          </cell>
          <cell r="E81" t="str">
            <v>淮安市洪泽城南实验小学</v>
          </cell>
          <cell r="F81" t="str">
            <v>18</v>
          </cell>
          <cell r="G81" t="str">
            <v>小学美术教师</v>
          </cell>
        </row>
        <row r="82">
          <cell r="A82" t="str">
            <v>32038219981127132X</v>
          </cell>
          <cell r="B82" t="str">
            <v>202112021707</v>
          </cell>
          <cell r="C82" t="str">
            <v>黄楠</v>
          </cell>
          <cell r="D82" t="str">
            <v>0207</v>
          </cell>
          <cell r="E82" t="str">
            <v>淮安市洪泽城南实验小学</v>
          </cell>
          <cell r="F82" t="str">
            <v>16</v>
          </cell>
          <cell r="G82" t="str">
            <v>小学语文教师</v>
          </cell>
        </row>
        <row r="83">
          <cell r="A83" t="str">
            <v>320382199905256243</v>
          </cell>
          <cell r="B83" t="str">
            <v>202112053121</v>
          </cell>
          <cell r="C83" t="str">
            <v>王晴</v>
          </cell>
          <cell r="D83" t="str">
            <v>0210</v>
          </cell>
          <cell r="E83" t="str">
            <v>淮安市仁和小学</v>
          </cell>
          <cell r="F83" t="str">
            <v>23</v>
          </cell>
          <cell r="G83" t="str">
            <v>小学体育教师</v>
          </cell>
        </row>
        <row r="84">
          <cell r="A84" t="str">
            <v>32048119940615281X</v>
          </cell>
          <cell r="B84" t="str">
            <v>202112021519</v>
          </cell>
          <cell r="C84" t="str">
            <v>张俊涛</v>
          </cell>
          <cell r="D84" t="str">
            <v>0207</v>
          </cell>
          <cell r="E84" t="str">
            <v>淮安市洪泽城南实验小学</v>
          </cell>
          <cell r="F84" t="str">
            <v>16</v>
          </cell>
          <cell r="G84" t="str">
            <v>小学语文教师</v>
          </cell>
        </row>
        <row r="85">
          <cell r="A85" t="str">
            <v>320481199906252219</v>
          </cell>
          <cell r="B85" t="str">
            <v>202112064602</v>
          </cell>
          <cell r="C85" t="str">
            <v>虞晨</v>
          </cell>
          <cell r="D85" t="str">
            <v>0213</v>
          </cell>
          <cell r="E85" t="str">
            <v>江苏省洪泽中等专业学校</v>
          </cell>
          <cell r="F85" t="str">
            <v>29</v>
          </cell>
          <cell r="G85" t="str">
            <v>中职旅游专业教师</v>
          </cell>
        </row>
        <row r="86">
          <cell r="A86" t="str">
            <v>320482199807030107</v>
          </cell>
          <cell r="B86" t="str">
            <v>202112011720</v>
          </cell>
          <cell r="C86" t="str">
            <v>袁越</v>
          </cell>
          <cell r="D86" t="str">
            <v>0207</v>
          </cell>
          <cell r="E86" t="str">
            <v>淮安市洪泽城南实验小学</v>
          </cell>
          <cell r="F86" t="str">
            <v>17</v>
          </cell>
          <cell r="G86" t="str">
            <v>小学数学教师</v>
          </cell>
        </row>
        <row r="87">
          <cell r="A87" t="str">
            <v>320483199306075426</v>
          </cell>
          <cell r="B87" t="str">
            <v>202112021418</v>
          </cell>
          <cell r="C87" t="str">
            <v>杨喆</v>
          </cell>
          <cell r="D87" t="str">
            <v>0207</v>
          </cell>
          <cell r="E87" t="str">
            <v>淮安市洪泽城南实验小学</v>
          </cell>
          <cell r="F87" t="str">
            <v>16</v>
          </cell>
          <cell r="G87" t="str">
            <v>小学语文教师</v>
          </cell>
        </row>
        <row r="88">
          <cell r="A88" t="str">
            <v>320483199711200016</v>
          </cell>
          <cell r="B88" t="str">
            <v>202112021110</v>
          </cell>
          <cell r="C88" t="str">
            <v>刘兆年</v>
          </cell>
          <cell r="D88" t="str">
            <v>0206</v>
          </cell>
          <cell r="E88" t="str">
            <v>淮安市老子山九年制学校</v>
          </cell>
          <cell r="F88" t="str">
            <v>14</v>
          </cell>
          <cell r="G88" t="str">
            <v>小学语文教师</v>
          </cell>
        </row>
        <row r="89">
          <cell r="A89" t="str">
            <v>320507199905204524</v>
          </cell>
          <cell r="B89" t="str">
            <v>202112021024</v>
          </cell>
          <cell r="C89" t="str">
            <v>王雨晴</v>
          </cell>
          <cell r="D89" t="str">
            <v>0205</v>
          </cell>
          <cell r="E89" t="str">
            <v>淮安市朱坝中学</v>
          </cell>
          <cell r="F89" t="str">
            <v>11</v>
          </cell>
          <cell r="G89" t="str">
            <v>初中语文教师</v>
          </cell>
        </row>
        <row r="90">
          <cell r="A90" t="str">
            <v>32058320000121764X</v>
          </cell>
          <cell r="B90" t="str">
            <v>202112011416</v>
          </cell>
          <cell r="C90" t="str">
            <v>邵思平</v>
          </cell>
          <cell r="D90" t="str">
            <v>0206</v>
          </cell>
          <cell r="E90" t="str">
            <v>淮安市老子山九年制学校</v>
          </cell>
          <cell r="F90" t="str">
            <v>12</v>
          </cell>
          <cell r="G90" t="str">
            <v>初中数学教师</v>
          </cell>
        </row>
        <row r="91">
          <cell r="A91" t="str">
            <v>320586200001285625</v>
          </cell>
          <cell r="B91" t="str">
            <v>202112035414</v>
          </cell>
          <cell r="C91" t="str">
            <v>邹蕾</v>
          </cell>
          <cell r="D91" t="str">
            <v>0204</v>
          </cell>
          <cell r="E91" t="str">
            <v>淮安市洪泽湖初级中学</v>
          </cell>
          <cell r="F91" t="str">
            <v>10</v>
          </cell>
          <cell r="G91" t="str">
            <v>初中政治教师</v>
          </cell>
        </row>
        <row r="92">
          <cell r="A92" t="str">
            <v>320621199109216527</v>
          </cell>
          <cell r="B92" t="str">
            <v>202112012130</v>
          </cell>
          <cell r="C92" t="str">
            <v>缪薇薇</v>
          </cell>
          <cell r="D92" t="str">
            <v>0208</v>
          </cell>
          <cell r="E92" t="str">
            <v>淮安市洪泽湖实验小学</v>
          </cell>
          <cell r="F92" t="str">
            <v>20</v>
          </cell>
          <cell r="G92" t="str">
            <v>小学数学教师</v>
          </cell>
        </row>
        <row r="93">
          <cell r="A93" t="str">
            <v>320621199411163729</v>
          </cell>
          <cell r="B93" t="str">
            <v>202112021426</v>
          </cell>
          <cell r="C93" t="str">
            <v>曹霞</v>
          </cell>
          <cell r="D93" t="str">
            <v>0207</v>
          </cell>
          <cell r="E93" t="str">
            <v>淮安市洪泽城南实验小学</v>
          </cell>
          <cell r="F93" t="str">
            <v>16</v>
          </cell>
          <cell r="G93" t="str">
            <v>小学语文教师</v>
          </cell>
        </row>
        <row r="94">
          <cell r="A94" t="str">
            <v>320621199707175112</v>
          </cell>
          <cell r="B94" t="str">
            <v>202112021213</v>
          </cell>
          <cell r="C94" t="str">
            <v>陈磊</v>
          </cell>
          <cell r="D94" t="str">
            <v>0206</v>
          </cell>
          <cell r="E94" t="str">
            <v>淮安市老子山九年制学校</v>
          </cell>
          <cell r="F94" t="str">
            <v>14</v>
          </cell>
          <cell r="G94" t="str">
            <v>小学语文教师</v>
          </cell>
        </row>
        <row r="95">
          <cell r="A95" t="str">
            <v>320621199908205920</v>
          </cell>
          <cell r="B95" t="str">
            <v>202112012223</v>
          </cell>
          <cell r="C95" t="str">
            <v>陈悦</v>
          </cell>
          <cell r="D95" t="str">
            <v>0208</v>
          </cell>
          <cell r="E95" t="str">
            <v>淮安市洪泽湖实验小学</v>
          </cell>
          <cell r="F95" t="str">
            <v>20</v>
          </cell>
          <cell r="G95" t="str">
            <v>小学数学教师</v>
          </cell>
        </row>
        <row r="96">
          <cell r="A96" t="str">
            <v>320682199611209122</v>
          </cell>
          <cell r="B96" t="str">
            <v>202112012402</v>
          </cell>
          <cell r="C96" t="str">
            <v>袁艺雯</v>
          </cell>
          <cell r="D96" t="str">
            <v>0209</v>
          </cell>
          <cell r="E96" t="str">
            <v>淮安市高良涧小学</v>
          </cell>
          <cell r="F96" t="str">
            <v>22</v>
          </cell>
          <cell r="G96" t="str">
            <v>小学数学教师</v>
          </cell>
        </row>
        <row r="97">
          <cell r="A97" t="str">
            <v>320682199704094344</v>
          </cell>
          <cell r="B97" t="str">
            <v>202112011423</v>
          </cell>
          <cell r="C97" t="str">
            <v>陈清菁</v>
          </cell>
          <cell r="D97" t="str">
            <v>0206</v>
          </cell>
          <cell r="E97" t="str">
            <v>淮安市老子山九年制学校</v>
          </cell>
          <cell r="F97" t="str">
            <v>12</v>
          </cell>
          <cell r="G97" t="str">
            <v>初中数学教师</v>
          </cell>
        </row>
        <row r="98">
          <cell r="A98" t="str">
            <v>320682199801061560</v>
          </cell>
          <cell r="B98" t="str">
            <v>202112021716</v>
          </cell>
          <cell r="C98" t="str">
            <v>宗潘亭</v>
          </cell>
          <cell r="D98" t="str">
            <v>0207</v>
          </cell>
          <cell r="E98" t="str">
            <v>淮安市洪泽城南实验小学</v>
          </cell>
          <cell r="F98" t="str">
            <v>16</v>
          </cell>
          <cell r="G98" t="str">
            <v>小学语文教师</v>
          </cell>
        </row>
        <row r="99">
          <cell r="A99" t="str">
            <v>320682199811196784</v>
          </cell>
          <cell r="B99" t="str">
            <v>202112035409</v>
          </cell>
          <cell r="C99" t="str">
            <v>陆莹颖</v>
          </cell>
          <cell r="D99" t="str">
            <v>0202</v>
          </cell>
          <cell r="E99" t="str">
            <v>淮安市洪泽湖高级中学</v>
          </cell>
          <cell r="F99" t="str">
            <v>03</v>
          </cell>
          <cell r="G99" t="str">
            <v>高中政治教师</v>
          </cell>
        </row>
        <row r="100">
          <cell r="A100" t="str">
            <v>320682199912272205</v>
          </cell>
          <cell r="B100" t="str">
            <v>202112043810</v>
          </cell>
          <cell r="C100" t="str">
            <v>申钰</v>
          </cell>
          <cell r="D100" t="str">
            <v>0202</v>
          </cell>
          <cell r="E100" t="str">
            <v>淮安市洪泽湖高级中学</v>
          </cell>
          <cell r="F100" t="str">
            <v>08</v>
          </cell>
          <cell r="G100" t="str">
            <v>高中生物教师</v>
          </cell>
        </row>
        <row r="101">
          <cell r="A101" t="str">
            <v>32068220000210139X</v>
          </cell>
          <cell r="B101" t="str">
            <v>202112044020</v>
          </cell>
          <cell r="C101" t="str">
            <v>刘权</v>
          </cell>
          <cell r="D101" t="str">
            <v>0202</v>
          </cell>
          <cell r="E101" t="str">
            <v>淮安市洪泽湖高级中学</v>
          </cell>
          <cell r="F101" t="str">
            <v>05</v>
          </cell>
          <cell r="G101" t="str">
            <v>高中地理教师</v>
          </cell>
        </row>
        <row r="102">
          <cell r="A102" t="str">
            <v>32068220000513068X</v>
          </cell>
          <cell r="B102" t="str">
            <v>202112040123</v>
          </cell>
          <cell r="C102" t="str">
            <v>许世玉</v>
          </cell>
          <cell r="D102" t="str">
            <v>0207</v>
          </cell>
          <cell r="E102" t="str">
            <v>淮安市洪泽城南实验小学</v>
          </cell>
          <cell r="F102" t="str">
            <v>18</v>
          </cell>
          <cell r="G102" t="str">
            <v>小学美术教师</v>
          </cell>
        </row>
        <row r="103">
          <cell r="A103" t="str">
            <v>32068220000829468X</v>
          </cell>
          <cell r="B103" t="str">
            <v>202112044010</v>
          </cell>
          <cell r="C103" t="str">
            <v>沙煜</v>
          </cell>
          <cell r="D103" t="str">
            <v>0201</v>
          </cell>
          <cell r="E103" t="str">
            <v>江苏省洪泽中学</v>
          </cell>
          <cell r="F103" t="str">
            <v>02</v>
          </cell>
          <cell r="G103" t="str">
            <v>高中地理教师</v>
          </cell>
        </row>
        <row r="104">
          <cell r="A104" t="str">
            <v>320682200010274514</v>
          </cell>
          <cell r="B104" t="str">
            <v>202112053126</v>
          </cell>
          <cell r="C104" t="str">
            <v>李智能</v>
          </cell>
          <cell r="D104" t="str">
            <v>0211</v>
          </cell>
          <cell r="E104" t="str">
            <v>淮安市共和九年制学校</v>
          </cell>
          <cell r="F104" t="str">
            <v>24</v>
          </cell>
          <cell r="G104" t="str">
            <v>小学体育教师</v>
          </cell>
        </row>
        <row r="105">
          <cell r="A105" t="str">
            <v>320683199501266026</v>
          </cell>
          <cell r="B105" t="str">
            <v>202112031626</v>
          </cell>
          <cell r="C105" t="str">
            <v>葛颖</v>
          </cell>
          <cell r="D105" t="str">
            <v>0212</v>
          </cell>
          <cell r="E105" t="str">
            <v>淮安市西顺河小学</v>
          </cell>
          <cell r="F105" t="str">
            <v>25</v>
          </cell>
          <cell r="G105" t="str">
            <v>小学英语教师</v>
          </cell>
        </row>
        <row r="106">
          <cell r="A106" t="str">
            <v>320683199912188018</v>
          </cell>
          <cell r="B106" t="str">
            <v>202112011420</v>
          </cell>
          <cell r="C106" t="str">
            <v>查坤</v>
          </cell>
          <cell r="D106" t="str">
            <v>0206</v>
          </cell>
          <cell r="E106" t="str">
            <v>淮安市老子山九年制学校</v>
          </cell>
          <cell r="F106" t="str">
            <v>12</v>
          </cell>
          <cell r="G106" t="str">
            <v>初中数学教师</v>
          </cell>
        </row>
        <row r="107">
          <cell r="A107" t="str">
            <v>320684199508107665</v>
          </cell>
          <cell r="B107" t="str">
            <v>202112021406</v>
          </cell>
          <cell r="C107" t="str">
            <v>虞烨青</v>
          </cell>
          <cell r="D107" t="str">
            <v>0207</v>
          </cell>
          <cell r="E107" t="str">
            <v>淮安市洪泽城南实验小学</v>
          </cell>
          <cell r="F107" t="str">
            <v>16</v>
          </cell>
          <cell r="G107" t="str">
            <v>小学语文教师</v>
          </cell>
        </row>
        <row r="108">
          <cell r="A108" t="str">
            <v>320684199812120266</v>
          </cell>
          <cell r="B108" t="str">
            <v>202112011530</v>
          </cell>
          <cell r="C108" t="str">
            <v>薛赛楠</v>
          </cell>
          <cell r="D108" t="str">
            <v>0207</v>
          </cell>
          <cell r="E108" t="str">
            <v>淮安市洪泽城南实验小学</v>
          </cell>
          <cell r="F108" t="str">
            <v>17</v>
          </cell>
          <cell r="G108" t="str">
            <v>小学数学教师</v>
          </cell>
        </row>
        <row r="109">
          <cell r="A109" t="str">
            <v>320703199602130551</v>
          </cell>
          <cell r="B109" t="str">
            <v>202112053112</v>
          </cell>
          <cell r="C109" t="str">
            <v>魏善夫</v>
          </cell>
          <cell r="D109" t="str">
            <v>0210</v>
          </cell>
          <cell r="E109" t="str">
            <v>淮安市仁和小学</v>
          </cell>
          <cell r="F109" t="str">
            <v>23</v>
          </cell>
          <cell r="G109" t="str">
            <v>小学体育教师</v>
          </cell>
        </row>
        <row r="110">
          <cell r="A110" t="str">
            <v>32070419921116104X</v>
          </cell>
          <cell r="B110" t="str">
            <v>202112012225</v>
          </cell>
          <cell r="C110" t="str">
            <v>杨欢</v>
          </cell>
          <cell r="D110" t="str">
            <v>0208</v>
          </cell>
          <cell r="E110" t="str">
            <v>淮安市洪泽湖实验小学</v>
          </cell>
          <cell r="F110" t="str">
            <v>20</v>
          </cell>
          <cell r="G110" t="str">
            <v>小学数学教师</v>
          </cell>
        </row>
        <row r="111">
          <cell r="A111" t="str">
            <v>320705199612251026</v>
          </cell>
          <cell r="B111" t="str">
            <v>202112021603</v>
          </cell>
          <cell r="C111" t="str">
            <v>张琪</v>
          </cell>
          <cell r="D111" t="str">
            <v>0207</v>
          </cell>
          <cell r="E111" t="str">
            <v>淮安市洪泽城南实验小学</v>
          </cell>
          <cell r="F111" t="str">
            <v>16</v>
          </cell>
          <cell r="G111" t="str">
            <v>小学语文教师</v>
          </cell>
        </row>
        <row r="112">
          <cell r="A112" t="str">
            <v>320705199706030021</v>
          </cell>
          <cell r="B112" t="str">
            <v>202112052217</v>
          </cell>
          <cell r="C112" t="str">
            <v>刘沁</v>
          </cell>
          <cell r="D112" t="str">
            <v>0213</v>
          </cell>
          <cell r="E112" t="str">
            <v>江苏省洪泽中等专业学校</v>
          </cell>
          <cell r="F112" t="str">
            <v>28</v>
          </cell>
          <cell r="G112" t="str">
            <v>中职舞蹈教师</v>
          </cell>
        </row>
        <row r="113">
          <cell r="A113" t="str">
            <v>320705199712110028</v>
          </cell>
          <cell r="B113" t="str">
            <v>202112021923</v>
          </cell>
          <cell r="C113" t="str">
            <v>申嘉言</v>
          </cell>
          <cell r="D113" t="str">
            <v>0209</v>
          </cell>
          <cell r="E113" t="str">
            <v>淮安市高良涧小学</v>
          </cell>
          <cell r="F113" t="str">
            <v>21</v>
          </cell>
          <cell r="G113" t="str">
            <v>小学语文教师</v>
          </cell>
        </row>
        <row r="114">
          <cell r="A114" t="str">
            <v>320705200012054024</v>
          </cell>
          <cell r="B114" t="str">
            <v>202112044001</v>
          </cell>
          <cell r="C114" t="str">
            <v>尹静</v>
          </cell>
          <cell r="D114" t="str">
            <v>0201</v>
          </cell>
          <cell r="E114" t="str">
            <v>江苏省洪泽中学</v>
          </cell>
          <cell r="F114" t="str">
            <v>02</v>
          </cell>
          <cell r="G114" t="str">
            <v>高中地理教师</v>
          </cell>
        </row>
        <row r="115">
          <cell r="A115" t="str">
            <v>320721199104081825</v>
          </cell>
          <cell r="B115" t="str">
            <v>202112022101</v>
          </cell>
          <cell r="C115" t="str">
            <v>骆菲</v>
          </cell>
          <cell r="D115" t="str">
            <v>0209</v>
          </cell>
          <cell r="E115" t="str">
            <v>淮安市高良涧小学</v>
          </cell>
          <cell r="F115" t="str">
            <v>21</v>
          </cell>
          <cell r="G115" t="str">
            <v>小学语文教师</v>
          </cell>
        </row>
        <row r="116">
          <cell r="A116" t="str">
            <v>320721199210125924</v>
          </cell>
          <cell r="B116" t="str">
            <v>202112034910</v>
          </cell>
          <cell r="C116" t="str">
            <v>秦雪</v>
          </cell>
          <cell r="D116" t="str">
            <v>0203</v>
          </cell>
          <cell r="E116" t="str">
            <v>淮安市洪泽实验中学</v>
          </cell>
          <cell r="F116" t="str">
            <v>09</v>
          </cell>
          <cell r="G116" t="str">
            <v>初中历史教师</v>
          </cell>
        </row>
        <row r="117">
          <cell r="A117" t="str">
            <v>320721199312040024</v>
          </cell>
          <cell r="B117" t="str">
            <v>202112011519</v>
          </cell>
          <cell r="C117" t="str">
            <v>李蓓</v>
          </cell>
          <cell r="D117" t="str">
            <v>0206</v>
          </cell>
          <cell r="E117" t="str">
            <v>淮安市老子山九年制学校</v>
          </cell>
          <cell r="F117" t="str">
            <v>15</v>
          </cell>
          <cell r="G117" t="str">
            <v>小学数学教师</v>
          </cell>
        </row>
        <row r="118">
          <cell r="A118" t="str">
            <v>320721199501101412</v>
          </cell>
          <cell r="B118" t="str">
            <v>202112052920</v>
          </cell>
          <cell r="C118" t="str">
            <v>张从斌</v>
          </cell>
          <cell r="D118" t="str">
            <v>0207</v>
          </cell>
          <cell r="E118" t="str">
            <v>淮安市洪泽城南实验小学</v>
          </cell>
          <cell r="F118" t="str">
            <v>19</v>
          </cell>
          <cell r="G118" t="str">
            <v>小学体育教师</v>
          </cell>
        </row>
        <row r="119">
          <cell r="A119" t="str">
            <v>320721199902240819</v>
          </cell>
          <cell r="B119" t="str">
            <v>202112053101</v>
          </cell>
          <cell r="C119" t="str">
            <v>伏星霖</v>
          </cell>
          <cell r="D119" t="str">
            <v>0210</v>
          </cell>
          <cell r="E119" t="str">
            <v>淮安市仁和小学</v>
          </cell>
          <cell r="F119" t="str">
            <v>23</v>
          </cell>
          <cell r="G119" t="str">
            <v>小学体育教师</v>
          </cell>
        </row>
        <row r="120">
          <cell r="A120" t="str">
            <v>320721199911221628</v>
          </cell>
          <cell r="B120" t="str">
            <v>202112044015</v>
          </cell>
          <cell r="C120" t="str">
            <v>王凯欣</v>
          </cell>
          <cell r="D120" t="str">
            <v>0201</v>
          </cell>
          <cell r="E120" t="str">
            <v>江苏省洪泽中学</v>
          </cell>
          <cell r="F120" t="str">
            <v>02</v>
          </cell>
          <cell r="G120" t="str">
            <v>高中地理教师</v>
          </cell>
        </row>
        <row r="121">
          <cell r="A121" t="str">
            <v>320722199212211646</v>
          </cell>
          <cell r="B121" t="str">
            <v>202112040316</v>
          </cell>
          <cell r="C121" t="str">
            <v>郑凡凡</v>
          </cell>
          <cell r="D121" t="str">
            <v>0207</v>
          </cell>
          <cell r="E121" t="str">
            <v>淮安市洪泽城南实验小学</v>
          </cell>
          <cell r="F121" t="str">
            <v>18</v>
          </cell>
          <cell r="G121" t="str">
            <v>小学美术教师</v>
          </cell>
        </row>
        <row r="122">
          <cell r="A122" t="str">
            <v>320722199712251628</v>
          </cell>
          <cell r="B122" t="str">
            <v>202112012209</v>
          </cell>
          <cell r="C122" t="str">
            <v>章玉</v>
          </cell>
          <cell r="D122" t="str">
            <v>0208</v>
          </cell>
          <cell r="E122" t="str">
            <v>淮安市洪泽湖实验小学</v>
          </cell>
          <cell r="F122" t="str">
            <v>20</v>
          </cell>
          <cell r="G122" t="str">
            <v>小学数学教师</v>
          </cell>
        </row>
        <row r="123">
          <cell r="A123" t="str">
            <v>32072219990219162X</v>
          </cell>
          <cell r="B123" t="str">
            <v>202112021026</v>
          </cell>
          <cell r="C123" t="str">
            <v>张紫薇</v>
          </cell>
          <cell r="D123" t="str">
            <v>0205</v>
          </cell>
          <cell r="E123" t="str">
            <v>淮安市朱坝中学</v>
          </cell>
          <cell r="F123" t="str">
            <v>11</v>
          </cell>
          <cell r="G123" t="str">
            <v>初中语文教师</v>
          </cell>
        </row>
        <row r="124">
          <cell r="A124" t="str">
            <v>320723199108172647</v>
          </cell>
          <cell r="B124" t="str">
            <v>202112021513</v>
          </cell>
          <cell r="C124" t="str">
            <v>谢兆青</v>
          </cell>
          <cell r="D124" t="str">
            <v>0207</v>
          </cell>
          <cell r="E124" t="str">
            <v>淮安市洪泽城南实验小学</v>
          </cell>
          <cell r="F124" t="str">
            <v>16</v>
          </cell>
          <cell r="G124" t="str">
            <v>小学语文教师</v>
          </cell>
        </row>
        <row r="125">
          <cell r="A125" t="str">
            <v>320723199302115232</v>
          </cell>
          <cell r="B125" t="str">
            <v>202112052923</v>
          </cell>
          <cell r="C125" t="str">
            <v>李孙永</v>
          </cell>
          <cell r="D125" t="str">
            <v>0207</v>
          </cell>
          <cell r="E125" t="str">
            <v>淮安市洪泽城南实验小学</v>
          </cell>
          <cell r="F125" t="str">
            <v>19</v>
          </cell>
          <cell r="G125" t="str">
            <v>小学体育教师</v>
          </cell>
        </row>
        <row r="126">
          <cell r="A126" t="str">
            <v>320723199409051849</v>
          </cell>
          <cell r="B126" t="str">
            <v>202112012214</v>
          </cell>
          <cell r="C126" t="str">
            <v>张悦</v>
          </cell>
          <cell r="D126" t="str">
            <v>0208</v>
          </cell>
          <cell r="E126" t="str">
            <v>淮安市洪泽湖实验小学</v>
          </cell>
          <cell r="F126" t="str">
            <v>20</v>
          </cell>
          <cell r="G126" t="str">
            <v>小学数学教师</v>
          </cell>
        </row>
        <row r="127">
          <cell r="A127" t="str">
            <v>320723199505114643</v>
          </cell>
          <cell r="B127" t="str">
            <v>202112011828</v>
          </cell>
          <cell r="C127" t="str">
            <v>杨静</v>
          </cell>
          <cell r="D127" t="str">
            <v>0207</v>
          </cell>
          <cell r="E127" t="str">
            <v>淮安市洪泽城南实验小学</v>
          </cell>
          <cell r="F127" t="str">
            <v>17</v>
          </cell>
          <cell r="G127" t="str">
            <v>小学数学教师</v>
          </cell>
        </row>
        <row r="128">
          <cell r="A128" t="str">
            <v>320723199711192626</v>
          </cell>
          <cell r="B128" t="str">
            <v>202112022011</v>
          </cell>
          <cell r="C128" t="str">
            <v>陈明月</v>
          </cell>
          <cell r="D128" t="str">
            <v>0209</v>
          </cell>
          <cell r="E128" t="str">
            <v>淮安市高良涧小学</v>
          </cell>
          <cell r="F128" t="str">
            <v>21</v>
          </cell>
          <cell r="G128" t="str">
            <v>小学语文教师</v>
          </cell>
        </row>
        <row r="129">
          <cell r="A129" t="str">
            <v>320723199809010026</v>
          </cell>
          <cell r="B129" t="str">
            <v>202112053119</v>
          </cell>
          <cell r="C129" t="str">
            <v>孙萌萌</v>
          </cell>
          <cell r="D129" t="str">
            <v>0210</v>
          </cell>
          <cell r="E129" t="str">
            <v>淮安市仁和小学</v>
          </cell>
          <cell r="F129" t="str">
            <v>23</v>
          </cell>
          <cell r="G129" t="str">
            <v>小学体育教师</v>
          </cell>
        </row>
        <row r="130">
          <cell r="A130" t="str">
            <v>320723199810013048</v>
          </cell>
          <cell r="B130" t="str">
            <v>202112040205</v>
          </cell>
          <cell r="C130" t="str">
            <v>陈倩</v>
          </cell>
          <cell r="D130" t="str">
            <v>0207</v>
          </cell>
          <cell r="E130" t="str">
            <v>淮安市洪泽城南实验小学</v>
          </cell>
          <cell r="F130" t="str">
            <v>18</v>
          </cell>
          <cell r="G130" t="str">
            <v>小学美术教师</v>
          </cell>
        </row>
        <row r="131">
          <cell r="A131" t="str">
            <v>32072319981011341X</v>
          </cell>
          <cell r="B131" t="str">
            <v>202112011404</v>
          </cell>
          <cell r="C131" t="str">
            <v>陈必友</v>
          </cell>
          <cell r="D131" t="str">
            <v>0206</v>
          </cell>
          <cell r="E131" t="str">
            <v>淮安市老子山九年制学校</v>
          </cell>
          <cell r="F131" t="str">
            <v>12</v>
          </cell>
          <cell r="G131" t="str">
            <v>初中数学教师</v>
          </cell>
        </row>
        <row r="132">
          <cell r="A132" t="str">
            <v>320723200103083827</v>
          </cell>
          <cell r="B132" t="str">
            <v>202112044030</v>
          </cell>
          <cell r="C132" t="str">
            <v>左圣杰</v>
          </cell>
          <cell r="D132" t="str">
            <v>0202</v>
          </cell>
          <cell r="E132" t="str">
            <v>淮安市洪泽湖高级中学</v>
          </cell>
          <cell r="F132" t="str">
            <v>05</v>
          </cell>
          <cell r="G132" t="str">
            <v>高中地理教师</v>
          </cell>
        </row>
        <row r="133">
          <cell r="A133" t="str">
            <v>320724199201204523</v>
          </cell>
          <cell r="B133" t="str">
            <v>202112043502</v>
          </cell>
          <cell r="C133" t="str">
            <v>陈双</v>
          </cell>
          <cell r="D133" t="str">
            <v>0201</v>
          </cell>
          <cell r="E133" t="str">
            <v>江苏省洪泽中学</v>
          </cell>
          <cell r="F133" t="str">
            <v>01</v>
          </cell>
          <cell r="G133" t="str">
            <v>高中化学教师</v>
          </cell>
        </row>
        <row r="134">
          <cell r="A134" t="str">
            <v>320724199203140068</v>
          </cell>
          <cell r="B134" t="str">
            <v>202112031530</v>
          </cell>
          <cell r="C134" t="str">
            <v>朱梅溪</v>
          </cell>
          <cell r="D134" t="str">
            <v>0212</v>
          </cell>
          <cell r="E134" t="str">
            <v>淮安市西顺河小学</v>
          </cell>
          <cell r="F134" t="str">
            <v>25</v>
          </cell>
          <cell r="G134" t="str">
            <v>小学英语教师</v>
          </cell>
        </row>
        <row r="135">
          <cell r="A135" t="str">
            <v>320724199203161221</v>
          </cell>
          <cell r="B135" t="str">
            <v>202112011626</v>
          </cell>
          <cell r="C135" t="str">
            <v>杨玉婷</v>
          </cell>
          <cell r="D135" t="str">
            <v>0207</v>
          </cell>
          <cell r="E135" t="str">
            <v>淮安市洪泽城南实验小学</v>
          </cell>
          <cell r="F135" t="str">
            <v>17</v>
          </cell>
          <cell r="G135" t="str">
            <v>小学数学教师</v>
          </cell>
        </row>
        <row r="136">
          <cell r="A136" t="str">
            <v>320724199208220024</v>
          </cell>
          <cell r="B136" t="str">
            <v>202112053001</v>
          </cell>
          <cell r="C136" t="str">
            <v>王珩</v>
          </cell>
          <cell r="D136" t="str">
            <v>0207</v>
          </cell>
          <cell r="E136" t="str">
            <v>淮安市洪泽城南实验小学</v>
          </cell>
          <cell r="F136" t="str">
            <v>19</v>
          </cell>
          <cell r="G136" t="str">
            <v>小学体育教师</v>
          </cell>
        </row>
        <row r="137">
          <cell r="A137" t="str">
            <v>320724199402030021</v>
          </cell>
          <cell r="B137" t="str">
            <v>202112040323</v>
          </cell>
          <cell r="C137" t="str">
            <v>马馨悦</v>
          </cell>
          <cell r="D137" t="str">
            <v>0207</v>
          </cell>
          <cell r="E137" t="str">
            <v>淮安市洪泽城南实验小学</v>
          </cell>
          <cell r="F137" t="str">
            <v>18</v>
          </cell>
          <cell r="G137" t="str">
            <v>小学美术教师</v>
          </cell>
        </row>
        <row r="138">
          <cell r="A138" t="str">
            <v>320724199406280044</v>
          </cell>
          <cell r="B138" t="str">
            <v>202112034914</v>
          </cell>
          <cell r="C138" t="str">
            <v>王冉冉</v>
          </cell>
          <cell r="D138" t="str">
            <v>0203</v>
          </cell>
          <cell r="E138" t="str">
            <v>淮安市洪泽实验中学</v>
          </cell>
          <cell r="F138" t="str">
            <v>09</v>
          </cell>
          <cell r="G138" t="str">
            <v>初中历史教师</v>
          </cell>
        </row>
        <row r="139">
          <cell r="A139" t="str">
            <v>32072419940928602X</v>
          </cell>
          <cell r="B139" t="str">
            <v>202112064614</v>
          </cell>
          <cell r="C139" t="str">
            <v>别梦婷</v>
          </cell>
          <cell r="D139" t="str">
            <v>0213</v>
          </cell>
          <cell r="E139" t="str">
            <v>江苏省洪泽中等专业学校</v>
          </cell>
          <cell r="F139" t="str">
            <v>29</v>
          </cell>
          <cell r="G139" t="str">
            <v>中职旅游专业教师</v>
          </cell>
        </row>
        <row r="140">
          <cell r="A140" t="str">
            <v>320724199502014520</v>
          </cell>
          <cell r="B140" t="str">
            <v>202112011717</v>
          </cell>
          <cell r="C140" t="str">
            <v>苏孟吉</v>
          </cell>
          <cell r="D140" t="str">
            <v>0207</v>
          </cell>
          <cell r="E140" t="str">
            <v>淮安市洪泽城南实验小学</v>
          </cell>
          <cell r="F140" t="str">
            <v>17</v>
          </cell>
          <cell r="G140" t="str">
            <v>小学数学教师</v>
          </cell>
        </row>
        <row r="141">
          <cell r="A141" t="str">
            <v>320724199606030023</v>
          </cell>
          <cell r="B141" t="str">
            <v>202112040212</v>
          </cell>
          <cell r="C141" t="str">
            <v>段雯瑄</v>
          </cell>
          <cell r="D141" t="str">
            <v>0207</v>
          </cell>
          <cell r="E141" t="str">
            <v>淮安市洪泽城南实验小学</v>
          </cell>
          <cell r="F141" t="str">
            <v>18</v>
          </cell>
          <cell r="G141" t="str">
            <v>小学美术教师</v>
          </cell>
        </row>
        <row r="142">
          <cell r="A142" t="str">
            <v>320724199610240349</v>
          </cell>
          <cell r="B142" t="str">
            <v>202112011507</v>
          </cell>
          <cell r="C142" t="str">
            <v>李欣欣</v>
          </cell>
          <cell r="D142" t="str">
            <v>0206</v>
          </cell>
          <cell r="E142" t="str">
            <v>淮安市老子山九年制学校</v>
          </cell>
          <cell r="F142" t="str">
            <v>15</v>
          </cell>
          <cell r="G142" t="str">
            <v>小学数学教师</v>
          </cell>
        </row>
        <row r="143">
          <cell r="A143" t="str">
            <v>320724199710182182</v>
          </cell>
          <cell r="B143" t="str">
            <v>202112064612</v>
          </cell>
          <cell r="C143" t="str">
            <v>罗娇娇</v>
          </cell>
          <cell r="D143" t="str">
            <v>0213</v>
          </cell>
          <cell r="E143" t="str">
            <v>江苏省洪泽中等专业学校</v>
          </cell>
          <cell r="F143" t="str">
            <v>29</v>
          </cell>
          <cell r="G143" t="str">
            <v>中职旅游专业教师</v>
          </cell>
        </row>
        <row r="144">
          <cell r="A144" t="str">
            <v>320724199808030945</v>
          </cell>
          <cell r="B144" t="str">
            <v>202112012129</v>
          </cell>
          <cell r="C144" t="str">
            <v>张小丹</v>
          </cell>
          <cell r="D144" t="str">
            <v>0208</v>
          </cell>
          <cell r="E144" t="str">
            <v>淮安市洪泽湖实验小学</v>
          </cell>
          <cell r="F144" t="str">
            <v>20</v>
          </cell>
          <cell r="G144" t="str">
            <v>小学数学教师</v>
          </cell>
        </row>
        <row r="145">
          <cell r="A145" t="str">
            <v>320801199409080049</v>
          </cell>
          <cell r="B145" t="str">
            <v>202112011517</v>
          </cell>
          <cell r="C145" t="str">
            <v>孔睿</v>
          </cell>
          <cell r="D145" t="str">
            <v>0206</v>
          </cell>
          <cell r="E145" t="str">
            <v>淮安市老子山九年制学校</v>
          </cell>
          <cell r="F145" t="str">
            <v>15</v>
          </cell>
          <cell r="G145" t="str">
            <v>小学数学教师</v>
          </cell>
        </row>
        <row r="146">
          <cell r="A146" t="str">
            <v>320802199103250048</v>
          </cell>
          <cell r="B146" t="str">
            <v>202112021130</v>
          </cell>
          <cell r="C146" t="str">
            <v>胡雨霏</v>
          </cell>
          <cell r="D146" t="str">
            <v>0206</v>
          </cell>
          <cell r="E146" t="str">
            <v>淮安市老子山九年制学校</v>
          </cell>
          <cell r="F146" t="str">
            <v>14</v>
          </cell>
          <cell r="G146" t="str">
            <v>小学语文教师</v>
          </cell>
        </row>
        <row r="147">
          <cell r="A147" t="str">
            <v>320802199105152011</v>
          </cell>
          <cell r="B147" t="str">
            <v>202112043510</v>
          </cell>
          <cell r="C147" t="str">
            <v>张炜</v>
          </cell>
          <cell r="D147" t="str">
            <v>0202</v>
          </cell>
          <cell r="E147" t="str">
            <v>淮安市洪泽湖高级中学</v>
          </cell>
          <cell r="F147" t="str">
            <v>07</v>
          </cell>
          <cell r="G147" t="str">
            <v>高中化学教师</v>
          </cell>
        </row>
        <row r="148">
          <cell r="A148" t="str">
            <v>320802199110163073</v>
          </cell>
          <cell r="B148" t="str">
            <v>202112011708</v>
          </cell>
          <cell r="C148" t="str">
            <v>高阳</v>
          </cell>
          <cell r="D148" t="str">
            <v>0207</v>
          </cell>
          <cell r="E148" t="str">
            <v>淮安市洪泽城南实验小学</v>
          </cell>
          <cell r="F148" t="str">
            <v>17</v>
          </cell>
          <cell r="G148" t="str">
            <v>小学数学教师</v>
          </cell>
        </row>
        <row r="149">
          <cell r="A149" t="str">
            <v>320802199111022029</v>
          </cell>
          <cell r="B149" t="str">
            <v>202112021802</v>
          </cell>
          <cell r="C149" t="str">
            <v>欧晓诺</v>
          </cell>
          <cell r="D149" t="str">
            <v>0207</v>
          </cell>
          <cell r="E149" t="str">
            <v>淮安市洪泽城南实验小学</v>
          </cell>
          <cell r="F149" t="str">
            <v>16</v>
          </cell>
          <cell r="G149" t="str">
            <v>小学语文教师</v>
          </cell>
        </row>
        <row r="150">
          <cell r="A150" t="str">
            <v>320802199203160517</v>
          </cell>
          <cell r="B150" t="str">
            <v>202112011809</v>
          </cell>
          <cell r="C150" t="str">
            <v>杨鑫钰</v>
          </cell>
          <cell r="D150" t="str">
            <v>0207</v>
          </cell>
          <cell r="E150" t="str">
            <v>淮安市洪泽城南实验小学</v>
          </cell>
          <cell r="F150" t="str">
            <v>17</v>
          </cell>
          <cell r="G150" t="str">
            <v>小学数学教师</v>
          </cell>
        </row>
        <row r="151">
          <cell r="A151" t="str">
            <v>320802199206192020</v>
          </cell>
          <cell r="B151" t="str">
            <v>202112053109</v>
          </cell>
          <cell r="C151" t="str">
            <v>周诗苇</v>
          </cell>
          <cell r="D151" t="str">
            <v>0210</v>
          </cell>
          <cell r="E151" t="str">
            <v>淮安市仁和小学</v>
          </cell>
          <cell r="F151" t="str">
            <v>23</v>
          </cell>
          <cell r="G151" t="str">
            <v>小学体育教师</v>
          </cell>
        </row>
        <row r="152">
          <cell r="A152" t="str">
            <v>320802199207080514</v>
          </cell>
          <cell r="B152" t="str">
            <v>202112021827</v>
          </cell>
          <cell r="C152" t="str">
            <v>姜鹏</v>
          </cell>
          <cell r="D152" t="str">
            <v>0209</v>
          </cell>
          <cell r="E152" t="str">
            <v>淮安市高良涧小学</v>
          </cell>
          <cell r="F152" t="str">
            <v>21</v>
          </cell>
          <cell r="G152" t="str">
            <v>小学语文教师</v>
          </cell>
        </row>
        <row r="153">
          <cell r="A153" t="str">
            <v>320802199212142046</v>
          </cell>
          <cell r="B153" t="str">
            <v>202112011424</v>
          </cell>
          <cell r="C153" t="str">
            <v>石玮</v>
          </cell>
          <cell r="D153" t="str">
            <v>0206</v>
          </cell>
          <cell r="E153" t="str">
            <v>淮安市老子山九年制学校</v>
          </cell>
          <cell r="F153" t="str">
            <v>15</v>
          </cell>
          <cell r="G153" t="str">
            <v>小学数学教师</v>
          </cell>
        </row>
        <row r="154">
          <cell r="A154" t="str">
            <v>320802199306264511</v>
          </cell>
          <cell r="B154" t="str">
            <v>202112053106</v>
          </cell>
          <cell r="C154" t="str">
            <v>王鑫</v>
          </cell>
          <cell r="D154" t="str">
            <v>0210</v>
          </cell>
          <cell r="E154" t="str">
            <v>淮安市仁和小学</v>
          </cell>
          <cell r="F154" t="str">
            <v>23</v>
          </cell>
          <cell r="G154" t="str">
            <v>小学体育教师</v>
          </cell>
        </row>
        <row r="155">
          <cell r="A155" t="str">
            <v>320802199308280523</v>
          </cell>
          <cell r="B155" t="str">
            <v>202112011927</v>
          </cell>
          <cell r="C155" t="str">
            <v>朱雅婕</v>
          </cell>
          <cell r="D155" t="str">
            <v>0207</v>
          </cell>
          <cell r="E155" t="str">
            <v>淮安市洪泽城南实验小学</v>
          </cell>
          <cell r="F155" t="str">
            <v>17</v>
          </cell>
          <cell r="G155" t="str">
            <v>小学数学教师</v>
          </cell>
        </row>
        <row r="156">
          <cell r="A156" t="str">
            <v>320802199311222041</v>
          </cell>
          <cell r="B156" t="str">
            <v>202112040322</v>
          </cell>
          <cell r="C156" t="str">
            <v>缪也</v>
          </cell>
          <cell r="D156" t="str">
            <v>0207</v>
          </cell>
          <cell r="E156" t="str">
            <v>淮安市洪泽城南实验小学</v>
          </cell>
          <cell r="F156" t="str">
            <v>18</v>
          </cell>
          <cell r="G156" t="str">
            <v>小学美术教师</v>
          </cell>
        </row>
        <row r="157">
          <cell r="A157" t="str">
            <v>320802199402222047</v>
          </cell>
          <cell r="B157" t="str">
            <v>202112021512</v>
          </cell>
          <cell r="C157" t="str">
            <v>毛雪</v>
          </cell>
          <cell r="D157" t="str">
            <v>0207</v>
          </cell>
          <cell r="E157" t="str">
            <v>淮安市洪泽城南实验小学</v>
          </cell>
          <cell r="F157" t="str">
            <v>16</v>
          </cell>
          <cell r="G157" t="str">
            <v>小学语文教师</v>
          </cell>
        </row>
        <row r="158">
          <cell r="A158" t="str">
            <v>320802199405252524</v>
          </cell>
          <cell r="B158" t="str">
            <v>202112011901</v>
          </cell>
          <cell r="C158" t="str">
            <v>姜鑫</v>
          </cell>
          <cell r="D158" t="str">
            <v>0207</v>
          </cell>
          <cell r="E158" t="str">
            <v>淮安市洪泽城南实验小学</v>
          </cell>
          <cell r="F158" t="str">
            <v>17</v>
          </cell>
          <cell r="G158" t="str">
            <v>小学数学教师</v>
          </cell>
        </row>
        <row r="159">
          <cell r="A159" t="str">
            <v>320802199407222521</v>
          </cell>
          <cell r="B159" t="str">
            <v>202112040312</v>
          </cell>
          <cell r="C159" t="str">
            <v>左婷婷</v>
          </cell>
          <cell r="D159" t="str">
            <v>0207</v>
          </cell>
          <cell r="E159" t="str">
            <v>淮安市洪泽城南实验小学</v>
          </cell>
          <cell r="F159" t="str">
            <v>18</v>
          </cell>
          <cell r="G159" t="str">
            <v>小学美术教师</v>
          </cell>
        </row>
        <row r="160">
          <cell r="A160" t="str">
            <v>320802199407302046</v>
          </cell>
          <cell r="B160" t="str">
            <v>202112021907</v>
          </cell>
          <cell r="C160" t="str">
            <v>马颍哲</v>
          </cell>
          <cell r="D160" t="str">
            <v>0209</v>
          </cell>
          <cell r="E160" t="str">
            <v>淮安市高良涧小学</v>
          </cell>
          <cell r="F160" t="str">
            <v>21</v>
          </cell>
          <cell r="G160" t="str">
            <v>小学语文教师</v>
          </cell>
        </row>
        <row r="161">
          <cell r="A161" t="str">
            <v>320802199408063024</v>
          </cell>
          <cell r="B161" t="str">
            <v>202112012210</v>
          </cell>
          <cell r="C161" t="str">
            <v>杨楠</v>
          </cell>
          <cell r="D161" t="str">
            <v>0208</v>
          </cell>
          <cell r="E161" t="str">
            <v>淮安市洪泽湖实验小学</v>
          </cell>
          <cell r="F161" t="str">
            <v>20</v>
          </cell>
          <cell r="G161" t="str">
            <v>小学数学教师</v>
          </cell>
        </row>
        <row r="162">
          <cell r="A162" t="str">
            <v>320802199408121028</v>
          </cell>
          <cell r="B162" t="str">
            <v>202112021312</v>
          </cell>
          <cell r="C162" t="str">
            <v>梁芷琪</v>
          </cell>
          <cell r="D162" t="str">
            <v>0207</v>
          </cell>
          <cell r="E162" t="str">
            <v>淮安市洪泽城南实验小学</v>
          </cell>
          <cell r="F162" t="str">
            <v>16</v>
          </cell>
          <cell r="G162" t="str">
            <v>小学语文教师</v>
          </cell>
        </row>
        <row r="163">
          <cell r="A163" t="str">
            <v>320802199409302525</v>
          </cell>
          <cell r="B163" t="str">
            <v>202112021609</v>
          </cell>
          <cell r="C163" t="str">
            <v>蒋晓丹</v>
          </cell>
          <cell r="D163" t="str">
            <v>0207</v>
          </cell>
          <cell r="E163" t="str">
            <v>淮安市洪泽城南实验小学</v>
          </cell>
          <cell r="F163" t="str">
            <v>16</v>
          </cell>
          <cell r="G163" t="str">
            <v>小学语文教师</v>
          </cell>
        </row>
        <row r="164">
          <cell r="A164" t="str">
            <v>320802199410242523</v>
          </cell>
          <cell r="B164" t="str">
            <v>202112021920</v>
          </cell>
          <cell r="C164" t="str">
            <v>刘颖</v>
          </cell>
          <cell r="D164" t="str">
            <v>0209</v>
          </cell>
          <cell r="E164" t="str">
            <v>淮安市高良涧小学</v>
          </cell>
          <cell r="F164" t="str">
            <v>21</v>
          </cell>
          <cell r="G164" t="str">
            <v>小学语文教师</v>
          </cell>
        </row>
        <row r="165">
          <cell r="A165" t="str">
            <v>320802199503111522</v>
          </cell>
          <cell r="B165" t="str">
            <v>202112021204</v>
          </cell>
          <cell r="C165" t="str">
            <v>苏玉钦</v>
          </cell>
          <cell r="D165" t="str">
            <v>0206</v>
          </cell>
          <cell r="E165" t="str">
            <v>淮安市老子山九年制学校</v>
          </cell>
          <cell r="F165" t="str">
            <v>14</v>
          </cell>
          <cell r="G165" t="str">
            <v>小学语文教师</v>
          </cell>
        </row>
        <row r="166">
          <cell r="A166" t="str">
            <v>320802199507050528</v>
          </cell>
          <cell r="B166" t="str">
            <v>202112040102</v>
          </cell>
          <cell r="C166" t="str">
            <v>张艺文</v>
          </cell>
          <cell r="D166" t="str">
            <v>0207</v>
          </cell>
          <cell r="E166" t="str">
            <v>淮安市洪泽城南实验小学</v>
          </cell>
          <cell r="F166" t="str">
            <v>18</v>
          </cell>
          <cell r="G166" t="str">
            <v>小学美术教师</v>
          </cell>
        </row>
        <row r="167">
          <cell r="A167" t="str">
            <v>320802199508222547</v>
          </cell>
          <cell r="B167" t="str">
            <v>202112022001</v>
          </cell>
          <cell r="C167" t="str">
            <v>王雪彤</v>
          </cell>
          <cell r="D167" t="str">
            <v>0209</v>
          </cell>
          <cell r="E167" t="str">
            <v>淮安市高良涧小学</v>
          </cell>
          <cell r="F167" t="str">
            <v>21</v>
          </cell>
          <cell r="G167" t="str">
            <v>小学语文教师</v>
          </cell>
        </row>
        <row r="168">
          <cell r="A168" t="str">
            <v>320802199512232529</v>
          </cell>
          <cell r="B168" t="str">
            <v>202112053224</v>
          </cell>
          <cell r="C168" t="str">
            <v>尹彤</v>
          </cell>
          <cell r="D168" t="str">
            <v>0211</v>
          </cell>
          <cell r="E168" t="str">
            <v>淮安市共和九年制学校</v>
          </cell>
          <cell r="F168" t="str">
            <v>24</v>
          </cell>
          <cell r="G168" t="str">
            <v>小学体育教师</v>
          </cell>
        </row>
        <row r="169">
          <cell r="A169" t="str">
            <v>320802199605191527</v>
          </cell>
          <cell r="B169" t="str">
            <v>202112021413</v>
          </cell>
          <cell r="C169" t="str">
            <v>朱世敏</v>
          </cell>
          <cell r="D169" t="str">
            <v>0207</v>
          </cell>
          <cell r="E169" t="str">
            <v>淮安市洪泽城南实验小学</v>
          </cell>
          <cell r="F169" t="str">
            <v>16</v>
          </cell>
          <cell r="G169" t="str">
            <v>小学语文教师</v>
          </cell>
        </row>
        <row r="170">
          <cell r="A170" t="str">
            <v>320802199606192580</v>
          </cell>
          <cell r="B170" t="str">
            <v>202112021516</v>
          </cell>
          <cell r="C170" t="str">
            <v>贾颖</v>
          </cell>
          <cell r="D170" t="str">
            <v>0207</v>
          </cell>
          <cell r="E170" t="str">
            <v>淮安市洪泽城南实验小学</v>
          </cell>
          <cell r="F170" t="str">
            <v>16</v>
          </cell>
          <cell r="G170" t="str">
            <v>小学语文教师</v>
          </cell>
        </row>
        <row r="171">
          <cell r="A171" t="str">
            <v>320802199608172014</v>
          </cell>
          <cell r="B171" t="str">
            <v>202112011630</v>
          </cell>
          <cell r="C171" t="str">
            <v>胡力文</v>
          </cell>
          <cell r="D171" t="str">
            <v>0207</v>
          </cell>
          <cell r="E171" t="str">
            <v>淮安市洪泽城南实验小学</v>
          </cell>
          <cell r="F171" t="str">
            <v>17</v>
          </cell>
          <cell r="G171" t="str">
            <v>小学数学教师</v>
          </cell>
        </row>
        <row r="172">
          <cell r="A172" t="str">
            <v>320802199608183020</v>
          </cell>
          <cell r="B172" t="str">
            <v>202112031423</v>
          </cell>
          <cell r="C172" t="str">
            <v>关乡子</v>
          </cell>
          <cell r="D172" t="str">
            <v>0206</v>
          </cell>
          <cell r="E172" t="str">
            <v>淮安市老子山九年制学校</v>
          </cell>
          <cell r="F172" t="str">
            <v>13</v>
          </cell>
          <cell r="G172" t="str">
            <v>初中英语教师</v>
          </cell>
        </row>
        <row r="173">
          <cell r="A173" t="str">
            <v>32080219960821152X</v>
          </cell>
          <cell r="B173" t="str">
            <v>202112021517</v>
          </cell>
          <cell r="C173" t="str">
            <v>徐颖</v>
          </cell>
          <cell r="D173" t="str">
            <v>0207</v>
          </cell>
          <cell r="E173" t="str">
            <v>淮安市洪泽城南实验小学</v>
          </cell>
          <cell r="F173" t="str">
            <v>16</v>
          </cell>
          <cell r="G173" t="str">
            <v>小学语文教师</v>
          </cell>
        </row>
        <row r="174">
          <cell r="A174" t="str">
            <v>320802199701211524</v>
          </cell>
          <cell r="B174" t="str">
            <v>202112021612</v>
          </cell>
          <cell r="C174" t="str">
            <v>时栩</v>
          </cell>
          <cell r="D174" t="str">
            <v>0207</v>
          </cell>
          <cell r="E174" t="str">
            <v>淮安市洪泽城南实验小学</v>
          </cell>
          <cell r="F174" t="str">
            <v>16</v>
          </cell>
          <cell r="G174" t="str">
            <v>小学语文教师</v>
          </cell>
        </row>
        <row r="175">
          <cell r="A175" t="str">
            <v>320802199701302522</v>
          </cell>
          <cell r="B175" t="str">
            <v>202112053026</v>
          </cell>
          <cell r="C175" t="str">
            <v>周子璇</v>
          </cell>
          <cell r="D175" t="str">
            <v>0210</v>
          </cell>
          <cell r="E175" t="str">
            <v>淮安市仁和小学</v>
          </cell>
          <cell r="F175" t="str">
            <v>23</v>
          </cell>
          <cell r="G175" t="str">
            <v>小学体育教师</v>
          </cell>
        </row>
        <row r="176">
          <cell r="A176" t="str">
            <v>320802199709192102</v>
          </cell>
          <cell r="B176" t="str">
            <v>202112022007</v>
          </cell>
          <cell r="C176" t="str">
            <v>王雅鑫</v>
          </cell>
          <cell r="D176" t="str">
            <v>0209</v>
          </cell>
          <cell r="E176" t="str">
            <v>淮安市高良涧小学</v>
          </cell>
          <cell r="F176" t="str">
            <v>21</v>
          </cell>
          <cell r="G176" t="str">
            <v>小学语文教师</v>
          </cell>
        </row>
        <row r="177">
          <cell r="A177" t="str">
            <v>320802199709200061</v>
          </cell>
          <cell r="B177" t="str">
            <v>202112021202</v>
          </cell>
          <cell r="C177" t="str">
            <v>陈苗苗</v>
          </cell>
          <cell r="D177" t="str">
            <v>0206</v>
          </cell>
          <cell r="E177" t="str">
            <v>淮安市老子山九年制学校</v>
          </cell>
          <cell r="F177" t="str">
            <v>14</v>
          </cell>
          <cell r="G177" t="str">
            <v>小学语文教师</v>
          </cell>
        </row>
        <row r="178">
          <cell r="A178" t="str">
            <v>320802199801121526</v>
          </cell>
          <cell r="B178" t="str">
            <v>202112040403</v>
          </cell>
          <cell r="C178" t="str">
            <v>周冰洁</v>
          </cell>
          <cell r="D178" t="str">
            <v>0207</v>
          </cell>
          <cell r="E178" t="str">
            <v>淮安市洪泽城南实验小学</v>
          </cell>
          <cell r="F178" t="str">
            <v>18</v>
          </cell>
          <cell r="G178" t="str">
            <v>小学美术教师</v>
          </cell>
        </row>
        <row r="179">
          <cell r="A179" t="str">
            <v>320802199801183022</v>
          </cell>
          <cell r="B179" t="str">
            <v>202112040116</v>
          </cell>
          <cell r="C179" t="str">
            <v>姚越</v>
          </cell>
          <cell r="D179" t="str">
            <v>0207</v>
          </cell>
          <cell r="E179" t="str">
            <v>淮安市洪泽城南实验小学</v>
          </cell>
          <cell r="F179" t="str">
            <v>18</v>
          </cell>
          <cell r="G179" t="str">
            <v>小学美术教师</v>
          </cell>
        </row>
        <row r="180">
          <cell r="A180" t="str">
            <v>320802199802243023</v>
          </cell>
          <cell r="B180" t="str">
            <v>202112011516</v>
          </cell>
          <cell r="C180" t="str">
            <v>刘玉贤</v>
          </cell>
          <cell r="D180" t="str">
            <v>0206</v>
          </cell>
          <cell r="E180" t="str">
            <v>淮安市老子山九年制学校</v>
          </cell>
          <cell r="F180" t="str">
            <v>15</v>
          </cell>
          <cell r="G180" t="str">
            <v>小学数学教师</v>
          </cell>
        </row>
        <row r="181">
          <cell r="A181" t="str">
            <v>320802199812282026</v>
          </cell>
          <cell r="B181" t="str">
            <v>202112052218</v>
          </cell>
          <cell r="C181" t="str">
            <v>卞点</v>
          </cell>
          <cell r="D181" t="str">
            <v>0213</v>
          </cell>
          <cell r="E181" t="str">
            <v>江苏省洪泽中等专业学校</v>
          </cell>
          <cell r="F181" t="str">
            <v>28</v>
          </cell>
          <cell r="G181" t="str">
            <v>中职舞蹈教师</v>
          </cell>
        </row>
        <row r="182">
          <cell r="A182" t="str">
            <v>320802199905312028</v>
          </cell>
          <cell r="B182" t="str">
            <v>202112053221</v>
          </cell>
          <cell r="C182" t="str">
            <v>朱丹妮</v>
          </cell>
          <cell r="D182" t="str">
            <v>0211</v>
          </cell>
          <cell r="E182" t="str">
            <v>淮安市共和九年制学校</v>
          </cell>
          <cell r="F182" t="str">
            <v>24</v>
          </cell>
          <cell r="G182" t="str">
            <v>小学体育教师</v>
          </cell>
        </row>
        <row r="183">
          <cell r="A183" t="str">
            <v>320802199910302027</v>
          </cell>
          <cell r="B183" t="str">
            <v>202112011729</v>
          </cell>
          <cell r="C183" t="str">
            <v>陈茜</v>
          </cell>
          <cell r="D183" t="str">
            <v>0207</v>
          </cell>
          <cell r="E183" t="str">
            <v>淮安市洪泽城南实验小学</v>
          </cell>
          <cell r="F183" t="str">
            <v>17</v>
          </cell>
          <cell r="G183" t="str">
            <v>小学数学教师</v>
          </cell>
        </row>
        <row r="184">
          <cell r="A184" t="str">
            <v>320802199912180529</v>
          </cell>
          <cell r="B184" t="str">
            <v>202112044013</v>
          </cell>
          <cell r="C184" t="str">
            <v>杨珂</v>
          </cell>
          <cell r="D184" t="str">
            <v>0201</v>
          </cell>
          <cell r="E184" t="str">
            <v>江苏省洪泽中学</v>
          </cell>
          <cell r="F184" t="str">
            <v>02</v>
          </cell>
          <cell r="G184" t="str">
            <v>高中地理教师</v>
          </cell>
        </row>
        <row r="185">
          <cell r="A185" t="str">
            <v>320802200003181546</v>
          </cell>
          <cell r="B185" t="str">
            <v>202112035008</v>
          </cell>
          <cell r="C185" t="str">
            <v>廖欣悦</v>
          </cell>
          <cell r="D185" t="str">
            <v>0203</v>
          </cell>
          <cell r="E185" t="str">
            <v>淮安市洪泽实验中学</v>
          </cell>
          <cell r="F185" t="str">
            <v>09</v>
          </cell>
          <cell r="G185" t="str">
            <v>初中历史教师</v>
          </cell>
        </row>
        <row r="186">
          <cell r="A186" t="str">
            <v>32080220000320201X</v>
          </cell>
          <cell r="B186" t="str">
            <v>202112040230</v>
          </cell>
          <cell r="C186" t="str">
            <v>杨洋</v>
          </cell>
          <cell r="D186" t="str">
            <v>0207</v>
          </cell>
          <cell r="E186" t="str">
            <v>淮安市洪泽城南实验小学</v>
          </cell>
          <cell r="F186" t="str">
            <v>18</v>
          </cell>
          <cell r="G186" t="str">
            <v>小学美术教师</v>
          </cell>
        </row>
        <row r="187">
          <cell r="A187" t="str">
            <v>320803199205042414</v>
          </cell>
          <cell r="B187" t="str">
            <v>202112011513</v>
          </cell>
          <cell r="C187" t="str">
            <v>郝振龙</v>
          </cell>
          <cell r="D187" t="str">
            <v>0206</v>
          </cell>
          <cell r="E187" t="str">
            <v>淮安市老子山九年制学校</v>
          </cell>
          <cell r="F187" t="str">
            <v>15</v>
          </cell>
          <cell r="G187" t="str">
            <v>小学数学教师</v>
          </cell>
        </row>
        <row r="188">
          <cell r="A188" t="str">
            <v>320803199505113827</v>
          </cell>
          <cell r="B188" t="str">
            <v>202112012221</v>
          </cell>
          <cell r="C188" t="str">
            <v>顾倩倩</v>
          </cell>
          <cell r="D188" t="str">
            <v>0208</v>
          </cell>
          <cell r="E188" t="str">
            <v>淮安市洪泽湖实验小学</v>
          </cell>
          <cell r="F188" t="str">
            <v>20</v>
          </cell>
          <cell r="G188" t="str">
            <v>小学数学教师</v>
          </cell>
        </row>
        <row r="189">
          <cell r="A189" t="str">
            <v>320803199512164411</v>
          </cell>
          <cell r="B189" t="str">
            <v>202112044003</v>
          </cell>
          <cell r="C189" t="str">
            <v>闵豪</v>
          </cell>
          <cell r="D189" t="str">
            <v>0201</v>
          </cell>
          <cell r="E189" t="str">
            <v>江苏省洪泽中学</v>
          </cell>
          <cell r="F189" t="str">
            <v>02</v>
          </cell>
          <cell r="G189" t="str">
            <v>高中地理教师</v>
          </cell>
        </row>
        <row r="190">
          <cell r="A190" t="str">
            <v>320803199604110429</v>
          </cell>
          <cell r="B190" t="str">
            <v>202112022023</v>
          </cell>
          <cell r="C190" t="str">
            <v>余梦</v>
          </cell>
          <cell r="D190" t="str">
            <v>0209</v>
          </cell>
          <cell r="E190" t="str">
            <v>淮安市高良涧小学</v>
          </cell>
          <cell r="F190" t="str">
            <v>21</v>
          </cell>
          <cell r="G190" t="str">
            <v>小学语文教师</v>
          </cell>
        </row>
        <row r="191">
          <cell r="A191" t="str">
            <v>320803199609021628</v>
          </cell>
          <cell r="B191" t="str">
            <v>202112022026</v>
          </cell>
          <cell r="C191" t="str">
            <v>雍坤宇</v>
          </cell>
          <cell r="D191" t="str">
            <v>0209</v>
          </cell>
          <cell r="E191" t="str">
            <v>淮安市高良涧小学</v>
          </cell>
          <cell r="F191" t="str">
            <v>21</v>
          </cell>
          <cell r="G191" t="str">
            <v>小学语文教师</v>
          </cell>
        </row>
        <row r="192">
          <cell r="A192" t="str">
            <v>320803199710082222</v>
          </cell>
          <cell r="B192" t="str">
            <v>202112011915</v>
          </cell>
          <cell r="C192" t="str">
            <v>朱倩</v>
          </cell>
          <cell r="D192" t="str">
            <v>0207</v>
          </cell>
          <cell r="E192" t="str">
            <v>淮安市洪泽城南实验小学</v>
          </cell>
          <cell r="F192" t="str">
            <v>17</v>
          </cell>
          <cell r="G192" t="str">
            <v>小学数学教师</v>
          </cell>
        </row>
        <row r="193">
          <cell r="A193" t="str">
            <v>320803199804153626</v>
          </cell>
          <cell r="B193" t="str">
            <v>202112031615</v>
          </cell>
          <cell r="C193" t="str">
            <v>倪梦娇</v>
          </cell>
          <cell r="D193" t="str">
            <v>0212</v>
          </cell>
          <cell r="E193" t="str">
            <v>淮安市西顺河小学</v>
          </cell>
          <cell r="F193" t="str">
            <v>25</v>
          </cell>
          <cell r="G193" t="str">
            <v>小学英语教师</v>
          </cell>
        </row>
        <row r="194">
          <cell r="A194" t="str">
            <v>320803199812133828</v>
          </cell>
          <cell r="B194" t="str">
            <v>202112021913</v>
          </cell>
          <cell r="C194" t="str">
            <v>刘媛</v>
          </cell>
          <cell r="D194" t="str">
            <v>0209</v>
          </cell>
          <cell r="E194" t="str">
            <v>淮安市高良涧小学</v>
          </cell>
          <cell r="F194" t="str">
            <v>21</v>
          </cell>
          <cell r="G194" t="str">
            <v>小学语文教师</v>
          </cell>
        </row>
        <row r="195">
          <cell r="A195" t="str">
            <v>320803200006084414</v>
          </cell>
          <cell r="B195" t="str">
            <v>202112044025</v>
          </cell>
          <cell r="C195" t="str">
            <v>魏凡</v>
          </cell>
          <cell r="D195" t="str">
            <v>0202</v>
          </cell>
          <cell r="E195" t="str">
            <v>淮安市洪泽湖高级中学</v>
          </cell>
          <cell r="F195" t="str">
            <v>05</v>
          </cell>
          <cell r="G195" t="str">
            <v>高中地理教师</v>
          </cell>
        </row>
        <row r="196">
          <cell r="A196" t="str">
            <v>320803200009146625</v>
          </cell>
          <cell r="B196" t="str">
            <v>202112044012</v>
          </cell>
          <cell r="C196" t="str">
            <v>郭可</v>
          </cell>
          <cell r="D196" t="str">
            <v>0201</v>
          </cell>
          <cell r="E196" t="str">
            <v>江苏省洪泽中学</v>
          </cell>
          <cell r="F196" t="str">
            <v>02</v>
          </cell>
          <cell r="G196" t="str">
            <v>高中地理教师</v>
          </cell>
        </row>
        <row r="197">
          <cell r="A197" t="str">
            <v>320804199304050520</v>
          </cell>
          <cell r="B197" t="str">
            <v>202112012227</v>
          </cell>
          <cell r="C197" t="str">
            <v>陈敏</v>
          </cell>
          <cell r="D197" t="str">
            <v>0208</v>
          </cell>
          <cell r="E197" t="str">
            <v>淮安市洪泽湖实验小学</v>
          </cell>
          <cell r="F197" t="str">
            <v>20</v>
          </cell>
          <cell r="G197" t="str">
            <v>小学数学教师</v>
          </cell>
        </row>
        <row r="198">
          <cell r="A198" t="str">
            <v>320804199401110505</v>
          </cell>
          <cell r="B198" t="str">
            <v>202112021421</v>
          </cell>
          <cell r="C198" t="str">
            <v>董娟</v>
          </cell>
          <cell r="D198" t="str">
            <v>0207</v>
          </cell>
          <cell r="E198" t="str">
            <v>淮安市洪泽城南实验小学</v>
          </cell>
          <cell r="F198" t="str">
            <v>16</v>
          </cell>
          <cell r="G198" t="str">
            <v>小学语文教师</v>
          </cell>
        </row>
        <row r="199">
          <cell r="A199" t="str">
            <v>320804199410240205</v>
          </cell>
          <cell r="B199" t="str">
            <v>202112012401</v>
          </cell>
          <cell r="C199" t="str">
            <v>周洁</v>
          </cell>
          <cell r="D199" t="str">
            <v>0209</v>
          </cell>
          <cell r="E199" t="str">
            <v>淮安市高良涧小学</v>
          </cell>
          <cell r="F199" t="str">
            <v>22</v>
          </cell>
          <cell r="G199" t="str">
            <v>小学数学教师</v>
          </cell>
        </row>
        <row r="200">
          <cell r="A200" t="str">
            <v>320804199511267028</v>
          </cell>
          <cell r="B200" t="str">
            <v>202112021823</v>
          </cell>
          <cell r="C200" t="str">
            <v>倪慧</v>
          </cell>
          <cell r="D200" t="str">
            <v>0209</v>
          </cell>
          <cell r="E200" t="str">
            <v>淮安市高良涧小学</v>
          </cell>
          <cell r="F200" t="str">
            <v>21</v>
          </cell>
          <cell r="G200" t="str">
            <v>小学语文教师</v>
          </cell>
        </row>
        <row r="201">
          <cell r="A201" t="str">
            <v>320804199602180702</v>
          </cell>
          <cell r="B201" t="str">
            <v>202112021303</v>
          </cell>
          <cell r="C201" t="str">
            <v>杨心悦</v>
          </cell>
          <cell r="D201" t="str">
            <v>0207</v>
          </cell>
          <cell r="E201" t="str">
            <v>淮安市洪泽城南实验小学</v>
          </cell>
          <cell r="F201" t="str">
            <v>16</v>
          </cell>
          <cell r="G201" t="str">
            <v>小学语文教师</v>
          </cell>
        </row>
        <row r="202">
          <cell r="A202" t="str">
            <v>320804199607084701</v>
          </cell>
          <cell r="B202" t="str">
            <v>202112021311</v>
          </cell>
          <cell r="C202" t="str">
            <v>孙盼盼</v>
          </cell>
          <cell r="D202" t="str">
            <v>0207</v>
          </cell>
          <cell r="E202" t="str">
            <v>淮安市洪泽城南实验小学</v>
          </cell>
          <cell r="F202" t="str">
            <v>16</v>
          </cell>
          <cell r="G202" t="str">
            <v>小学语文教师</v>
          </cell>
        </row>
        <row r="203">
          <cell r="A203" t="str">
            <v>320804199912210700</v>
          </cell>
          <cell r="B203" t="str">
            <v>202112031623</v>
          </cell>
          <cell r="C203" t="str">
            <v>赵敏</v>
          </cell>
          <cell r="D203" t="str">
            <v>0212</v>
          </cell>
          <cell r="E203" t="str">
            <v>淮安市西顺河小学</v>
          </cell>
          <cell r="F203" t="str">
            <v>25</v>
          </cell>
          <cell r="G203" t="str">
            <v>小学英语教师</v>
          </cell>
        </row>
        <row r="204">
          <cell r="A204" t="str">
            <v>320811199104181511</v>
          </cell>
          <cell r="B204" t="str">
            <v>202112053115</v>
          </cell>
          <cell r="C204" t="str">
            <v>樊帆</v>
          </cell>
          <cell r="D204" t="str">
            <v>0210</v>
          </cell>
          <cell r="E204" t="str">
            <v>淮安市仁和小学</v>
          </cell>
          <cell r="F204" t="str">
            <v>23</v>
          </cell>
          <cell r="G204" t="str">
            <v>小学体育教师</v>
          </cell>
        </row>
        <row r="205">
          <cell r="A205" t="str">
            <v>320811199105250021</v>
          </cell>
          <cell r="B205" t="str">
            <v>202112021509</v>
          </cell>
          <cell r="C205" t="str">
            <v>郭佳</v>
          </cell>
          <cell r="D205" t="str">
            <v>0207</v>
          </cell>
          <cell r="E205" t="str">
            <v>淮安市洪泽城南实验小学</v>
          </cell>
          <cell r="F205" t="str">
            <v>16</v>
          </cell>
          <cell r="G205" t="str">
            <v>小学语文教师</v>
          </cell>
        </row>
        <row r="206">
          <cell r="A206" t="str">
            <v>32081119910606452X</v>
          </cell>
          <cell r="B206" t="str">
            <v>202112011911</v>
          </cell>
          <cell r="C206" t="str">
            <v>付芳</v>
          </cell>
          <cell r="D206" t="str">
            <v>0207</v>
          </cell>
          <cell r="E206" t="str">
            <v>淮安市洪泽城南实验小学</v>
          </cell>
          <cell r="F206" t="str">
            <v>17</v>
          </cell>
          <cell r="G206" t="str">
            <v>小学数学教师</v>
          </cell>
        </row>
        <row r="207">
          <cell r="A207" t="str">
            <v>320811199109194549</v>
          </cell>
          <cell r="B207" t="str">
            <v>202112011820</v>
          </cell>
          <cell r="C207" t="str">
            <v>杨瑞</v>
          </cell>
          <cell r="D207" t="str">
            <v>0207</v>
          </cell>
          <cell r="E207" t="str">
            <v>淮安市洪泽城南实验小学</v>
          </cell>
          <cell r="F207" t="str">
            <v>17</v>
          </cell>
          <cell r="G207" t="str">
            <v>小学数学教师</v>
          </cell>
        </row>
        <row r="208">
          <cell r="A208" t="str">
            <v>320811199208290528</v>
          </cell>
          <cell r="B208" t="str">
            <v>202112035007</v>
          </cell>
          <cell r="C208" t="str">
            <v>吴俣</v>
          </cell>
          <cell r="D208" t="str">
            <v>0203</v>
          </cell>
          <cell r="E208" t="str">
            <v>淮安市洪泽实验中学</v>
          </cell>
          <cell r="F208" t="str">
            <v>09</v>
          </cell>
          <cell r="G208" t="str">
            <v>初中历史教师</v>
          </cell>
        </row>
        <row r="209">
          <cell r="A209" t="str">
            <v>320811199210111525</v>
          </cell>
          <cell r="B209" t="str">
            <v>202112040307</v>
          </cell>
          <cell r="C209" t="str">
            <v>葛莹</v>
          </cell>
          <cell r="D209" t="str">
            <v>0207</v>
          </cell>
          <cell r="E209" t="str">
            <v>淮安市洪泽城南实验小学</v>
          </cell>
          <cell r="F209" t="str">
            <v>18</v>
          </cell>
          <cell r="G209" t="str">
            <v>小学美术教师</v>
          </cell>
        </row>
        <row r="210">
          <cell r="A210" t="str">
            <v>320811199212233526</v>
          </cell>
          <cell r="B210" t="str">
            <v>202112021620</v>
          </cell>
          <cell r="C210" t="str">
            <v>张琦</v>
          </cell>
          <cell r="D210" t="str">
            <v>0207</v>
          </cell>
          <cell r="E210" t="str">
            <v>淮安市洪泽城南实验小学</v>
          </cell>
          <cell r="F210" t="str">
            <v>16</v>
          </cell>
          <cell r="G210" t="str">
            <v>小学语文教师</v>
          </cell>
        </row>
        <row r="211">
          <cell r="A211" t="str">
            <v>320811199303230021</v>
          </cell>
          <cell r="B211" t="str">
            <v>202112021127</v>
          </cell>
          <cell r="C211" t="str">
            <v>徐倩</v>
          </cell>
          <cell r="D211" t="str">
            <v>0206</v>
          </cell>
          <cell r="E211" t="str">
            <v>淮安市老子山九年制学校</v>
          </cell>
          <cell r="F211" t="str">
            <v>14</v>
          </cell>
          <cell r="G211" t="str">
            <v>小学语文教师</v>
          </cell>
        </row>
        <row r="212">
          <cell r="A212" t="str">
            <v>32081119930608404X</v>
          </cell>
          <cell r="B212" t="str">
            <v>202112021914</v>
          </cell>
          <cell r="C212" t="str">
            <v>许晶</v>
          </cell>
          <cell r="D212" t="str">
            <v>0209</v>
          </cell>
          <cell r="E212" t="str">
            <v>淮安市高良涧小学</v>
          </cell>
          <cell r="F212" t="str">
            <v>21</v>
          </cell>
          <cell r="G212" t="str">
            <v>小学语文教师</v>
          </cell>
        </row>
        <row r="213">
          <cell r="A213" t="str">
            <v>320811199307051020</v>
          </cell>
          <cell r="B213" t="str">
            <v>202112031425</v>
          </cell>
          <cell r="C213" t="str">
            <v>张茜</v>
          </cell>
          <cell r="D213" t="str">
            <v>0206</v>
          </cell>
          <cell r="E213" t="str">
            <v>淮安市老子山九年制学校</v>
          </cell>
          <cell r="F213" t="str">
            <v>13</v>
          </cell>
          <cell r="G213" t="str">
            <v>初中英语教师</v>
          </cell>
        </row>
        <row r="214">
          <cell r="A214" t="str">
            <v>320811199308084529</v>
          </cell>
          <cell r="B214" t="str">
            <v>202112012014</v>
          </cell>
          <cell r="C214" t="str">
            <v>李玲玲</v>
          </cell>
          <cell r="D214" t="str">
            <v>0208</v>
          </cell>
          <cell r="E214" t="str">
            <v>淮安市洪泽湖实验小学</v>
          </cell>
          <cell r="F214" t="str">
            <v>20</v>
          </cell>
          <cell r="G214" t="str">
            <v>小学数学教师</v>
          </cell>
        </row>
        <row r="215">
          <cell r="A215" t="str">
            <v>320811199312130022</v>
          </cell>
          <cell r="B215" t="str">
            <v>202112034918</v>
          </cell>
          <cell r="C215" t="str">
            <v>邬彤</v>
          </cell>
          <cell r="D215" t="str">
            <v>0203</v>
          </cell>
          <cell r="E215" t="str">
            <v>淮安市洪泽实验中学</v>
          </cell>
          <cell r="F215" t="str">
            <v>09</v>
          </cell>
          <cell r="G215" t="str">
            <v>初中历史教师</v>
          </cell>
        </row>
        <row r="216">
          <cell r="A216" t="str">
            <v>320811199402272526</v>
          </cell>
          <cell r="B216" t="str">
            <v>202112021825</v>
          </cell>
          <cell r="C216" t="str">
            <v>贾彤</v>
          </cell>
          <cell r="D216" t="str">
            <v>0209</v>
          </cell>
          <cell r="E216" t="str">
            <v>淮安市高良涧小学</v>
          </cell>
          <cell r="F216" t="str">
            <v>21</v>
          </cell>
          <cell r="G216" t="str">
            <v>小学语文教师</v>
          </cell>
        </row>
        <row r="217">
          <cell r="A217" t="str">
            <v>32081119940313052X</v>
          </cell>
          <cell r="B217" t="str">
            <v>202112031511</v>
          </cell>
          <cell r="C217" t="str">
            <v>朱业秋</v>
          </cell>
          <cell r="D217" t="str">
            <v>0212</v>
          </cell>
          <cell r="E217" t="str">
            <v>淮安市西顺河小学</v>
          </cell>
          <cell r="F217" t="str">
            <v>25</v>
          </cell>
          <cell r="G217" t="str">
            <v>小学英语教师</v>
          </cell>
        </row>
        <row r="218">
          <cell r="A218" t="str">
            <v>320811199404042513</v>
          </cell>
          <cell r="B218" t="str">
            <v>202112053212</v>
          </cell>
          <cell r="C218" t="str">
            <v>王昊</v>
          </cell>
          <cell r="D218" t="str">
            <v>0211</v>
          </cell>
          <cell r="E218" t="str">
            <v>淮安市共和九年制学校</v>
          </cell>
          <cell r="F218" t="str">
            <v>24</v>
          </cell>
          <cell r="G218" t="str">
            <v>小学体育教师</v>
          </cell>
        </row>
        <row r="219">
          <cell r="A219" t="str">
            <v>32081119940716054X</v>
          </cell>
          <cell r="B219" t="str">
            <v>202112021910</v>
          </cell>
          <cell r="C219" t="str">
            <v>戴璐</v>
          </cell>
          <cell r="D219" t="str">
            <v>0209</v>
          </cell>
          <cell r="E219" t="str">
            <v>淮安市高良涧小学</v>
          </cell>
          <cell r="F219" t="str">
            <v>21</v>
          </cell>
          <cell r="G219" t="str">
            <v>小学语文教师</v>
          </cell>
        </row>
        <row r="220">
          <cell r="A220" t="str">
            <v>320811199407243513</v>
          </cell>
          <cell r="B220" t="str">
            <v>202112021511</v>
          </cell>
          <cell r="C220" t="str">
            <v>曾宇</v>
          </cell>
          <cell r="D220" t="str">
            <v>0207</v>
          </cell>
          <cell r="E220" t="str">
            <v>淮安市洪泽城南实验小学</v>
          </cell>
          <cell r="F220" t="str">
            <v>16</v>
          </cell>
          <cell r="G220" t="str">
            <v>小学语文教师</v>
          </cell>
        </row>
        <row r="221">
          <cell r="A221" t="str">
            <v>320811199408230589</v>
          </cell>
          <cell r="B221" t="str">
            <v>202112012311</v>
          </cell>
          <cell r="C221" t="str">
            <v>武杰</v>
          </cell>
          <cell r="D221" t="str">
            <v>0209</v>
          </cell>
          <cell r="E221" t="str">
            <v>淮安市高良涧小学</v>
          </cell>
          <cell r="F221" t="str">
            <v>22</v>
          </cell>
          <cell r="G221" t="str">
            <v>小学数学教师</v>
          </cell>
        </row>
        <row r="222">
          <cell r="A222" t="str">
            <v>320811199410293044</v>
          </cell>
          <cell r="B222" t="str">
            <v>202112012016</v>
          </cell>
          <cell r="C222" t="str">
            <v>张婷</v>
          </cell>
          <cell r="D222" t="str">
            <v>0208</v>
          </cell>
          <cell r="E222" t="str">
            <v>淮安市洪泽湖实验小学</v>
          </cell>
          <cell r="F222" t="str">
            <v>20</v>
          </cell>
          <cell r="G222" t="str">
            <v>小学数学教师</v>
          </cell>
        </row>
        <row r="223">
          <cell r="A223" t="str">
            <v>320811199411213528</v>
          </cell>
          <cell r="B223" t="str">
            <v>202112021114</v>
          </cell>
          <cell r="C223" t="str">
            <v>张雨烟</v>
          </cell>
          <cell r="D223" t="str">
            <v>0206</v>
          </cell>
          <cell r="E223" t="str">
            <v>淮安市老子山九年制学校</v>
          </cell>
          <cell r="F223" t="str">
            <v>14</v>
          </cell>
          <cell r="G223" t="str">
            <v>小学语文教师</v>
          </cell>
        </row>
        <row r="224">
          <cell r="A224" t="str">
            <v>320811199412161045</v>
          </cell>
          <cell r="B224" t="str">
            <v>202112031602</v>
          </cell>
          <cell r="C224" t="str">
            <v>刘童</v>
          </cell>
          <cell r="D224" t="str">
            <v>0212</v>
          </cell>
          <cell r="E224" t="str">
            <v>淮安市西顺河小学</v>
          </cell>
          <cell r="F224" t="str">
            <v>25</v>
          </cell>
          <cell r="G224" t="str">
            <v>小学英语教师</v>
          </cell>
        </row>
        <row r="225">
          <cell r="A225" t="str">
            <v>32081119950206058X</v>
          </cell>
          <cell r="B225" t="str">
            <v>202112052222</v>
          </cell>
          <cell r="C225" t="str">
            <v>杨韵</v>
          </cell>
          <cell r="D225" t="str">
            <v>0213</v>
          </cell>
          <cell r="E225" t="str">
            <v>江苏省洪泽中等专业学校</v>
          </cell>
          <cell r="F225" t="str">
            <v>28</v>
          </cell>
          <cell r="G225" t="str">
            <v>中职舞蹈教师</v>
          </cell>
        </row>
        <row r="226">
          <cell r="A226" t="str">
            <v>320811199503020061</v>
          </cell>
          <cell r="B226" t="str">
            <v>202112011808</v>
          </cell>
          <cell r="C226" t="str">
            <v>刘娴</v>
          </cell>
          <cell r="D226" t="str">
            <v>0207</v>
          </cell>
          <cell r="E226" t="str">
            <v>淮安市洪泽城南实验小学</v>
          </cell>
          <cell r="F226" t="str">
            <v>17</v>
          </cell>
          <cell r="G226" t="str">
            <v>小学数学教师</v>
          </cell>
        </row>
        <row r="227">
          <cell r="A227" t="str">
            <v>320811199503061023</v>
          </cell>
          <cell r="B227" t="str">
            <v>202112031519</v>
          </cell>
          <cell r="C227" t="str">
            <v>孟晓</v>
          </cell>
          <cell r="D227" t="str">
            <v>0212</v>
          </cell>
          <cell r="E227" t="str">
            <v>淮安市西顺河小学</v>
          </cell>
          <cell r="F227" t="str">
            <v>25</v>
          </cell>
          <cell r="G227" t="str">
            <v>小学英语教师</v>
          </cell>
        </row>
        <row r="228">
          <cell r="A228" t="str">
            <v>320811199503062528</v>
          </cell>
          <cell r="B228" t="str">
            <v>202112021319</v>
          </cell>
          <cell r="C228" t="str">
            <v>孙梦田</v>
          </cell>
          <cell r="D228" t="str">
            <v>0207</v>
          </cell>
          <cell r="E228" t="str">
            <v>淮安市洪泽城南实验小学</v>
          </cell>
          <cell r="F228" t="str">
            <v>16</v>
          </cell>
          <cell r="G228" t="str">
            <v>小学语文教师</v>
          </cell>
        </row>
        <row r="229">
          <cell r="A229" t="str">
            <v>320811199503134026</v>
          </cell>
          <cell r="B229" t="str">
            <v>202112012105</v>
          </cell>
          <cell r="C229" t="str">
            <v>左颖</v>
          </cell>
          <cell r="D229" t="str">
            <v>0208</v>
          </cell>
          <cell r="E229" t="str">
            <v>淮安市洪泽湖实验小学</v>
          </cell>
          <cell r="F229" t="str">
            <v>20</v>
          </cell>
          <cell r="G229" t="str">
            <v>小学数学教师</v>
          </cell>
        </row>
        <row r="230">
          <cell r="A230" t="str">
            <v>320811199504104021</v>
          </cell>
          <cell r="B230" t="str">
            <v>202112012410</v>
          </cell>
          <cell r="C230" t="str">
            <v>左阳艳</v>
          </cell>
          <cell r="D230" t="str">
            <v>0209</v>
          </cell>
          <cell r="E230" t="str">
            <v>淮安市高良涧小学</v>
          </cell>
          <cell r="F230" t="str">
            <v>22</v>
          </cell>
          <cell r="G230" t="str">
            <v>小学数学教师</v>
          </cell>
        </row>
        <row r="231">
          <cell r="A231" t="str">
            <v>320811199506212528</v>
          </cell>
          <cell r="B231" t="str">
            <v>202112031625</v>
          </cell>
          <cell r="C231" t="str">
            <v>高雅</v>
          </cell>
          <cell r="D231" t="str">
            <v>0212</v>
          </cell>
          <cell r="E231" t="str">
            <v>淮安市西顺河小学</v>
          </cell>
          <cell r="F231" t="str">
            <v>25</v>
          </cell>
          <cell r="G231" t="str">
            <v>小学英语教师</v>
          </cell>
        </row>
        <row r="232">
          <cell r="A232" t="str">
            <v>320811199509053016</v>
          </cell>
          <cell r="B232" t="str">
            <v>202112035407</v>
          </cell>
          <cell r="C232" t="str">
            <v>张凡</v>
          </cell>
          <cell r="D232" t="str">
            <v>0202</v>
          </cell>
          <cell r="E232" t="str">
            <v>淮安市洪泽湖高级中学</v>
          </cell>
          <cell r="F232" t="str">
            <v>03</v>
          </cell>
          <cell r="G232" t="str">
            <v>高中政治教师</v>
          </cell>
        </row>
        <row r="233">
          <cell r="A233" t="str">
            <v>320811199511110040</v>
          </cell>
          <cell r="B233" t="str">
            <v>202112021425</v>
          </cell>
          <cell r="C233" t="str">
            <v>李淑媛</v>
          </cell>
          <cell r="D233" t="str">
            <v>0207</v>
          </cell>
          <cell r="E233" t="str">
            <v>淮安市洪泽城南实验小学</v>
          </cell>
          <cell r="F233" t="str">
            <v>16</v>
          </cell>
          <cell r="G233" t="str">
            <v>小学语文教师</v>
          </cell>
        </row>
        <row r="234">
          <cell r="A234" t="str">
            <v>320811199602060528</v>
          </cell>
          <cell r="B234" t="str">
            <v>202112031618</v>
          </cell>
          <cell r="C234" t="str">
            <v>张悦</v>
          </cell>
          <cell r="D234" t="str">
            <v>0212</v>
          </cell>
          <cell r="E234" t="str">
            <v>淮安市西顺河小学</v>
          </cell>
          <cell r="F234" t="str">
            <v>25</v>
          </cell>
          <cell r="G234" t="str">
            <v>小学英语教师</v>
          </cell>
        </row>
        <row r="235">
          <cell r="A235" t="str">
            <v>320811199602293049</v>
          </cell>
          <cell r="B235" t="str">
            <v>202112021505</v>
          </cell>
          <cell r="C235" t="str">
            <v>张凤</v>
          </cell>
          <cell r="D235" t="str">
            <v>0207</v>
          </cell>
          <cell r="E235" t="str">
            <v>淮安市洪泽城南实验小学</v>
          </cell>
          <cell r="F235" t="str">
            <v>16</v>
          </cell>
          <cell r="G235" t="str">
            <v>小学语文教师</v>
          </cell>
        </row>
        <row r="236">
          <cell r="A236" t="str">
            <v>320811199603021045</v>
          </cell>
          <cell r="B236" t="str">
            <v>202112031515</v>
          </cell>
          <cell r="C236" t="str">
            <v>谢雨朦</v>
          </cell>
          <cell r="D236" t="str">
            <v>0212</v>
          </cell>
          <cell r="E236" t="str">
            <v>淮安市西顺河小学</v>
          </cell>
          <cell r="F236" t="str">
            <v>25</v>
          </cell>
          <cell r="G236" t="str">
            <v>小学英语教师</v>
          </cell>
        </row>
        <row r="237">
          <cell r="A237" t="str">
            <v>320811199604251029</v>
          </cell>
          <cell r="B237" t="str">
            <v>202112022003</v>
          </cell>
          <cell r="C237" t="str">
            <v>李润榕</v>
          </cell>
          <cell r="D237" t="str">
            <v>0209</v>
          </cell>
          <cell r="E237" t="str">
            <v>淮安市高良涧小学</v>
          </cell>
          <cell r="F237" t="str">
            <v>21</v>
          </cell>
          <cell r="G237" t="str">
            <v>小学语文教师</v>
          </cell>
        </row>
        <row r="238">
          <cell r="A238" t="str">
            <v>320811199607194525</v>
          </cell>
          <cell r="B238" t="str">
            <v>202112022005</v>
          </cell>
          <cell r="C238" t="str">
            <v>赵迪</v>
          </cell>
          <cell r="D238" t="str">
            <v>0209</v>
          </cell>
          <cell r="E238" t="str">
            <v>淮安市高良涧小学</v>
          </cell>
          <cell r="F238" t="str">
            <v>21</v>
          </cell>
          <cell r="G238" t="str">
            <v>小学语文教师</v>
          </cell>
        </row>
        <row r="239">
          <cell r="A239" t="str">
            <v>320811199609141013</v>
          </cell>
          <cell r="B239" t="str">
            <v>202112053013</v>
          </cell>
          <cell r="C239" t="str">
            <v>林杰</v>
          </cell>
          <cell r="D239" t="str">
            <v>0207</v>
          </cell>
          <cell r="E239" t="str">
            <v>淮安市洪泽城南实验小学</v>
          </cell>
          <cell r="F239" t="str">
            <v>19</v>
          </cell>
          <cell r="G239" t="str">
            <v>小学体育教师</v>
          </cell>
        </row>
        <row r="240">
          <cell r="A240" t="str">
            <v>320811199701274521</v>
          </cell>
          <cell r="B240" t="str">
            <v>202112052215</v>
          </cell>
          <cell r="C240" t="str">
            <v>陈曦</v>
          </cell>
          <cell r="D240" t="str">
            <v>0213</v>
          </cell>
          <cell r="E240" t="str">
            <v>江苏省洪泽中等专业学校</v>
          </cell>
          <cell r="F240" t="str">
            <v>28</v>
          </cell>
          <cell r="G240" t="str">
            <v>中职舞蹈教师</v>
          </cell>
        </row>
        <row r="241">
          <cell r="A241" t="str">
            <v>320811199704064028</v>
          </cell>
          <cell r="B241" t="str">
            <v>202112040104</v>
          </cell>
          <cell r="C241" t="str">
            <v>张静茹</v>
          </cell>
          <cell r="D241" t="str">
            <v>0207</v>
          </cell>
          <cell r="E241" t="str">
            <v>淮安市洪泽城南实验小学</v>
          </cell>
          <cell r="F241" t="str">
            <v>18</v>
          </cell>
          <cell r="G241" t="str">
            <v>小学美术教师</v>
          </cell>
        </row>
        <row r="242">
          <cell r="A242" t="str">
            <v>320811199707163523</v>
          </cell>
          <cell r="B242" t="str">
            <v>202112011603</v>
          </cell>
          <cell r="C242" t="str">
            <v>孙思</v>
          </cell>
          <cell r="D242" t="str">
            <v>0207</v>
          </cell>
          <cell r="E242" t="str">
            <v>淮安市洪泽城南实验小学</v>
          </cell>
          <cell r="F242" t="str">
            <v>17</v>
          </cell>
          <cell r="G242" t="str">
            <v>小学数学教师</v>
          </cell>
        </row>
        <row r="243">
          <cell r="A243" t="str">
            <v>320811199707313528</v>
          </cell>
          <cell r="B243" t="str">
            <v>202112030803</v>
          </cell>
          <cell r="C243" t="str">
            <v>孙小雅</v>
          </cell>
          <cell r="D243" t="str">
            <v>0213</v>
          </cell>
          <cell r="E243" t="str">
            <v>江苏省洪泽中等专业学校</v>
          </cell>
          <cell r="F243" t="str">
            <v>26</v>
          </cell>
          <cell r="G243" t="str">
            <v>中职语文教师</v>
          </cell>
        </row>
        <row r="244">
          <cell r="A244" t="str">
            <v>320811199802172524</v>
          </cell>
          <cell r="B244" t="str">
            <v>202112021409</v>
          </cell>
          <cell r="C244" t="str">
            <v>任艺</v>
          </cell>
          <cell r="D244" t="str">
            <v>0207</v>
          </cell>
          <cell r="E244" t="str">
            <v>淮安市洪泽城南实验小学</v>
          </cell>
          <cell r="F244" t="str">
            <v>16</v>
          </cell>
          <cell r="G244" t="str">
            <v>小学语文教师</v>
          </cell>
        </row>
        <row r="245">
          <cell r="A245" t="str">
            <v>320811199807102525</v>
          </cell>
          <cell r="B245" t="str">
            <v>202112012110</v>
          </cell>
          <cell r="C245" t="str">
            <v>张月</v>
          </cell>
          <cell r="D245" t="str">
            <v>0208</v>
          </cell>
          <cell r="E245" t="str">
            <v>淮安市洪泽湖实验小学</v>
          </cell>
          <cell r="F245" t="str">
            <v>20</v>
          </cell>
          <cell r="G245" t="str">
            <v>小学数学教师</v>
          </cell>
        </row>
        <row r="246">
          <cell r="A246" t="str">
            <v>320811199901071542</v>
          </cell>
          <cell r="B246" t="str">
            <v>202112044002</v>
          </cell>
          <cell r="C246" t="str">
            <v>孙宇</v>
          </cell>
          <cell r="D246" t="str">
            <v>0201</v>
          </cell>
          <cell r="E246" t="str">
            <v>江苏省洪泽中学</v>
          </cell>
          <cell r="F246" t="str">
            <v>02</v>
          </cell>
          <cell r="G246" t="str">
            <v>高中地理教师</v>
          </cell>
        </row>
        <row r="247">
          <cell r="A247" t="str">
            <v>320811199906084529</v>
          </cell>
          <cell r="B247" t="str">
            <v>202112011908</v>
          </cell>
          <cell r="C247" t="str">
            <v>黄文宇</v>
          </cell>
          <cell r="D247" t="str">
            <v>0207</v>
          </cell>
          <cell r="E247" t="str">
            <v>淮安市洪泽城南实验小学</v>
          </cell>
          <cell r="F247" t="str">
            <v>17</v>
          </cell>
          <cell r="G247" t="str">
            <v>小学数学教师</v>
          </cell>
        </row>
        <row r="248">
          <cell r="A248" t="str">
            <v>320811199907202523</v>
          </cell>
          <cell r="B248" t="str">
            <v>202112040303</v>
          </cell>
          <cell r="C248" t="str">
            <v>赵文艺</v>
          </cell>
          <cell r="D248" t="str">
            <v>0207</v>
          </cell>
          <cell r="E248" t="str">
            <v>淮安市洪泽城南实验小学</v>
          </cell>
          <cell r="F248" t="str">
            <v>18</v>
          </cell>
          <cell r="G248" t="str">
            <v>小学美术教师</v>
          </cell>
        </row>
        <row r="249">
          <cell r="A249" t="str">
            <v>320811200007031525</v>
          </cell>
          <cell r="B249" t="str">
            <v>202112012330</v>
          </cell>
          <cell r="C249" t="str">
            <v>金梦</v>
          </cell>
          <cell r="D249" t="str">
            <v>0209</v>
          </cell>
          <cell r="E249" t="str">
            <v>淮安市高良涧小学</v>
          </cell>
          <cell r="F249" t="str">
            <v>22</v>
          </cell>
          <cell r="G249" t="str">
            <v>小学数学教师</v>
          </cell>
        </row>
        <row r="250">
          <cell r="A250" t="str">
            <v>320821199101080152</v>
          </cell>
          <cell r="B250" t="str">
            <v>202112012208</v>
          </cell>
          <cell r="C250" t="str">
            <v>丁宗浩</v>
          </cell>
          <cell r="D250" t="str">
            <v>0208</v>
          </cell>
          <cell r="E250" t="str">
            <v>淮安市洪泽湖实验小学</v>
          </cell>
          <cell r="F250" t="str">
            <v>20</v>
          </cell>
          <cell r="G250" t="str">
            <v>小学数学教师</v>
          </cell>
        </row>
        <row r="251">
          <cell r="A251" t="str">
            <v>320821199103051101</v>
          </cell>
          <cell r="B251" t="str">
            <v>202112021506</v>
          </cell>
          <cell r="C251" t="str">
            <v>张蓉</v>
          </cell>
          <cell r="D251" t="str">
            <v>0207</v>
          </cell>
          <cell r="E251" t="str">
            <v>淮安市洪泽城南实验小学</v>
          </cell>
          <cell r="F251" t="str">
            <v>16</v>
          </cell>
          <cell r="G251" t="str">
            <v>小学语文教师</v>
          </cell>
        </row>
        <row r="252">
          <cell r="A252" t="str">
            <v>320821199104073513</v>
          </cell>
          <cell r="B252" t="str">
            <v>202112040313</v>
          </cell>
          <cell r="C252" t="str">
            <v>苏锐</v>
          </cell>
          <cell r="D252" t="str">
            <v>0207</v>
          </cell>
          <cell r="E252" t="str">
            <v>淮安市洪泽城南实验小学</v>
          </cell>
          <cell r="F252" t="str">
            <v>18</v>
          </cell>
          <cell r="G252" t="str">
            <v>小学美术教师</v>
          </cell>
        </row>
        <row r="253">
          <cell r="A253" t="str">
            <v>320821199106051166</v>
          </cell>
          <cell r="B253" t="str">
            <v>202112022017</v>
          </cell>
          <cell r="C253" t="str">
            <v>戚谦</v>
          </cell>
          <cell r="D253" t="str">
            <v>0209</v>
          </cell>
          <cell r="E253" t="str">
            <v>淮安市高良涧小学</v>
          </cell>
          <cell r="F253" t="str">
            <v>21</v>
          </cell>
          <cell r="G253" t="str">
            <v>小学语文教师</v>
          </cell>
        </row>
        <row r="254">
          <cell r="A254" t="str">
            <v>320821199110244745</v>
          </cell>
          <cell r="B254" t="str">
            <v>202112012222</v>
          </cell>
          <cell r="C254" t="str">
            <v>苗露露</v>
          </cell>
          <cell r="D254" t="str">
            <v>0208</v>
          </cell>
          <cell r="E254" t="str">
            <v>淮安市洪泽湖实验小学</v>
          </cell>
          <cell r="F254" t="str">
            <v>20</v>
          </cell>
          <cell r="G254" t="str">
            <v>小学数学教师</v>
          </cell>
        </row>
        <row r="255">
          <cell r="A255" t="str">
            <v>320821199112084706</v>
          </cell>
          <cell r="B255" t="str">
            <v>202112022006</v>
          </cell>
          <cell r="C255" t="str">
            <v>许洁</v>
          </cell>
          <cell r="D255" t="str">
            <v>0209</v>
          </cell>
          <cell r="E255" t="str">
            <v>淮安市高良涧小学</v>
          </cell>
          <cell r="F255" t="str">
            <v>21</v>
          </cell>
          <cell r="G255" t="str">
            <v>小学语文教师</v>
          </cell>
        </row>
        <row r="256">
          <cell r="A256" t="str">
            <v>32082119911216612X</v>
          </cell>
          <cell r="B256" t="str">
            <v>202112011525</v>
          </cell>
          <cell r="C256" t="str">
            <v>史海风</v>
          </cell>
          <cell r="D256" t="str">
            <v>0207</v>
          </cell>
          <cell r="E256" t="str">
            <v>淮安市洪泽城南实验小学</v>
          </cell>
          <cell r="F256" t="str">
            <v>17</v>
          </cell>
          <cell r="G256" t="str">
            <v>小学数学教师</v>
          </cell>
        </row>
        <row r="257">
          <cell r="A257" t="str">
            <v>320821199112264926</v>
          </cell>
          <cell r="B257" t="str">
            <v>202112022102</v>
          </cell>
          <cell r="C257" t="str">
            <v>沈梦</v>
          </cell>
          <cell r="D257" t="str">
            <v>0209</v>
          </cell>
          <cell r="E257" t="str">
            <v>淮安市高良涧小学</v>
          </cell>
          <cell r="F257" t="str">
            <v>21</v>
          </cell>
          <cell r="G257" t="str">
            <v>小学语文教师</v>
          </cell>
        </row>
        <row r="258">
          <cell r="A258" t="str">
            <v>320821199203190109</v>
          </cell>
          <cell r="B258" t="str">
            <v>202112021927</v>
          </cell>
          <cell r="C258" t="str">
            <v>刘艺</v>
          </cell>
          <cell r="D258" t="str">
            <v>0209</v>
          </cell>
          <cell r="E258" t="str">
            <v>淮安市高良涧小学</v>
          </cell>
          <cell r="F258" t="str">
            <v>21</v>
          </cell>
          <cell r="G258" t="str">
            <v>小学语文教师</v>
          </cell>
        </row>
        <row r="259">
          <cell r="A259" t="str">
            <v>32082119920323233X</v>
          </cell>
          <cell r="B259" t="str">
            <v>202112012124</v>
          </cell>
          <cell r="C259" t="str">
            <v>卞方</v>
          </cell>
          <cell r="D259" t="str">
            <v>0208</v>
          </cell>
          <cell r="E259" t="str">
            <v>淮安市洪泽湖实验小学</v>
          </cell>
          <cell r="F259" t="str">
            <v>20</v>
          </cell>
          <cell r="G259" t="str">
            <v>小学数学教师</v>
          </cell>
        </row>
        <row r="260">
          <cell r="A260" t="str">
            <v>320821199204050167</v>
          </cell>
          <cell r="B260" t="str">
            <v>202112021507</v>
          </cell>
          <cell r="C260" t="str">
            <v>李喆</v>
          </cell>
          <cell r="D260" t="str">
            <v>0207</v>
          </cell>
          <cell r="E260" t="str">
            <v>淮安市洪泽城南实验小学</v>
          </cell>
          <cell r="F260" t="str">
            <v>16</v>
          </cell>
          <cell r="G260" t="str">
            <v>小学语文教师</v>
          </cell>
        </row>
        <row r="261">
          <cell r="A261" t="str">
            <v>320821199204260164</v>
          </cell>
          <cell r="B261" t="str">
            <v>202112021208</v>
          </cell>
          <cell r="C261" t="str">
            <v>夏琦</v>
          </cell>
          <cell r="D261" t="str">
            <v>0206</v>
          </cell>
          <cell r="E261" t="str">
            <v>淮安市老子山九年制学校</v>
          </cell>
          <cell r="F261" t="str">
            <v>14</v>
          </cell>
          <cell r="G261" t="str">
            <v>小学语文教师</v>
          </cell>
        </row>
        <row r="262">
          <cell r="A262" t="str">
            <v>32082119920501570X</v>
          </cell>
          <cell r="B262" t="str">
            <v>202112044103</v>
          </cell>
          <cell r="C262" t="str">
            <v>袁加慧</v>
          </cell>
          <cell r="D262" t="str">
            <v>0202</v>
          </cell>
          <cell r="E262" t="str">
            <v>淮安市洪泽湖高级中学</v>
          </cell>
          <cell r="F262" t="str">
            <v>05</v>
          </cell>
          <cell r="G262" t="str">
            <v>高中地理教师</v>
          </cell>
        </row>
        <row r="263">
          <cell r="A263" t="str">
            <v>320821199205074945</v>
          </cell>
          <cell r="B263" t="str">
            <v>202112012228</v>
          </cell>
          <cell r="C263" t="str">
            <v>孙悦</v>
          </cell>
          <cell r="D263" t="str">
            <v>0208</v>
          </cell>
          <cell r="E263" t="str">
            <v>淮安市洪泽湖实验小学</v>
          </cell>
          <cell r="F263" t="str">
            <v>20</v>
          </cell>
          <cell r="G263" t="str">
            <v>小学数学教师</v>
          </cell>
        </row>
        <row r="264">
          <cell r="A264" t="str">
            <v>320821199206282703</v>
          </cell>
          <cell r="B264" t="str">
            <v>202112012326</v>
          </cell>
          <cell r="C264" t="str">
            <v>洪雨欢</v>
          </cell>
          <cell r="D264" t="str">
            <v>0209</v>
          </cell>
          <cell r="E264" t="str">
            <v>淮安市高良涧小学</v>
          </cell>
          <cell r="F264" t="str">
            <v>22</v>
          </cell>
          <cell r="G264" t="str">
            <v>小学数学教师</v>
          </cell>
        </row>
        <row r="265">
          <cell r="A265" t="str">
            <v>320821199209072904</v>
          </cell>
          <cell r="B265" t="str">
            <v>202112044016</v>
          </cell>
          <cell r="C265" t="str">
            <v>高琼</v>
          </cell>
          <cell r="D265" t="str">
            <v>0201</v>
          </cell>
          <cell r="E265" t="str">
            <v>江苏省洪泽中学</v>
          </cell>
          <cell r="F265" t="str">
            <v>02</v>
          </cell>
          <cell r="G265" t="str">
            <v>高中地理教师</v>
          </cell>
        </row>
        <row r="266">
          <cell r="A266" t="str">
            <v>320821199209186100</v>
          </cell>
          <cell r="B266" t="str">
            <v>202112011418</v>
          </cell>
          <cell r="C266" t="str">
            <v>杨清清</v>
          </cell>
          <cell r="D266" t="str">
            <v>0206</v>
          </cell>
          <cell r="E266" t="str">
            <v>淮安市老子山九年制学校</v>
          </cell>
          <cell r="F266" t="str">
            <v>12</v>
          </cell>
          <cell r="G266" t="str">
            <v>初中数学教师</v>
          </cell>
        </row>
        <row r="267">
          <cell r="A267" t="str">
            <v>320821199210042796</v>
          </cell>
          <cell r="B267" t="str">
            <v>202112011428</v>
          </cell>
          <cell r="C267" t="str">
            <v>孔闯</v>
          </cell>
          <cell r="D267" t="str">
            <v>0206</v>
          </cell>
          <cell r="E267" t="str">
            <v>淮安市老子山九年制学校</v>
          </cell>
          <cell r="F267" t="str">
            <v>15</v>
          </cell>
          <cell r="G267" t="str">
            <v>小学数学教师</v>
          </cell>
        </row>
        <row r="268">
          <cell r="A268" t="str">
            <v>320821199211060945</v>
          </cell>
          <cell r="B268" t="str">
            <v>202112022016</v>
          </cell>
          <cell r="C268" t="str">
            <v>房春如</v>
          </cell>
          <cell r="D268" t="str">
            <v>0209</v>
          </cell>
          <cell r="E268" t="str">
            <v>淮安市高良涧小学</v>
          </cell>
          <cell r="F268" t="str">
            <v>21</v>
          </cell>
          <cell r="G268" t="str">
            <v>小学语文教师</v>
          </cell>
        </row>
        <row r="269">
          <cell r="A269" t="str">
            <v>320821199302030709</v>
          </cell>
          <cell r="B269" t="str">
            <v>202112021329</v>
          </cell>
          <cell r="C269" t="str">
            <v>陈玉洁</v>
          </cell>
          <cell r="D269" t="str">
            <v>0207</v>
          </cell>
          <cell r="E269" t="str">
            <v>淮安市洪泽城南实验小学</v>
          </cell>
          <cell r="F269" t="str">
            <v>16</v>
          </cell>
          <cell r="G269" t="str">
            <v>小学语文教师</v>
          </cell>
        </row>
        <row r="270">
          <cell r="A270" t="str">
            <v>320821199302040501</v>
          </cell>
          <cell r="B270" t="str">
            <v>202112021402</v>
          </cell>
          <cell r="C270" t="str">
            <v>潘慧</v>
          </cell>
          <cell r="D270" t="str">
            <v>0207</v>
          </cell>
          <cell r="E270" t="str">
            <v>淮安市洪泽城南实验小学</v>
          </cell>
          <cell r="F270" t="str">
            <v>16</v>
          </cell>
          <cell r="G270" t="str">
            <v>小学语文教师</v>
          </cell>
        </row>
        <row r="271">
          <cell r="A271" t="str">
            <v>320821199302166104</v>
          </cell>
          <cell r="B271" t="str">
            <v>202112021030</v>
          </cell>
          <cell r="C271" t="str">
            <v>沈兰平</v>
          </cell>
          <cell r="D271" t="str">
            <v>0205</v>
          </cell>
          <cell r="E271" t="str">
            <v>淮安市朱坝中学</v>
          </cell>
          <cell r="F271" t="str">
            <v>11</v>
          </cell>
          <cell r="G271" t="str">
            <v>初中语文教师</v>
          </cell>
        </row>
        <row r="272">
          <cell r="A272" t="str">
            <v>320821199302250939</v>
          </cell>
          <cell r="B272" t="str">
            <v>202112011921</v>
          </cell>
          <cell r="C272" t="str">
            <v>周鑫杨</v>
          </cell>
          <cell r="D272" t="str">
            <v>0207</v>
          </cell>
          <cell r="E272" t="str">
            <v>淮安市洪泽城南实验小学</v>
          </cell>
          <cell r="F272" t="str">
            <v>17</v>
          </cell>
          <cell r="G272" t="str">
            <v>小学数学教师</v>
          </cell>
        </row>
        <row r="273">
          <cell r="A273" t="str">
            <v>320821199303221902</v>
          </cell>
          <cell r="B273" t="str">
            <v>202112021925</v>
          </cell>
          <cell r="C273" t="str">
            <v>李笑笑</v>
          </cell>
          <cell r="D273" t="str">
            <v>0209</v>
          </cell>
          <cell r="E273" t="str">
            <v>淮安市高良涧小学</v>
          </cell>
          <cell r="F273" t="str">
            <v>21</v>
          </cell>
          <cell r="G273" t="str">
            <v>小学语文教师</v>
          </cell>
        </row>
        <row r="274">
          <cell r="A274" t="str">
            <v>32082119930403333x</v>
          </cell>
          <cell r="B274" t="str">
            <v>202112012101</v>
          </cell>
          <cell r="C274" t="str">
            <v>刘其锦</v>
          </cell>
          <cell r="D274" t="str">
            <v>0208</v>
          </cell>
          <cell r="E274" t="str">
            <v>淮安市洪泽湖实验小学</v>
          </cell>
          <cell r="F274" t="str">
            <v>20</v>
          </cell>
          <cell r="G274" t="str">
            <v>小学数学教师</v>
          </cell>
        </row>
        <row r="275">
          <cell r="A275" t="str">
            <v>32082119930503270X</v>
          </cell>
          <cell r="B275" t="str">
            <v>202112011712</v>
          </cell>
          <cell r="C275" t="str">
            <v>王雨芹</v>
          </cell>
          <cell r="D275" t="str">
            <v>0207</v>
          </cell>
          <cell r="E275" t="str">
            <v>淮安市洪泽城南实验小学</v>
          </cell>
          <cell r="F275" t="str">
            <v>17</v>
          </cell>
          <cell r="G275" t="str">
            <v>小学数学教师</v>
          </cell>
        </row>
        <row r="276">
          <cell r="A276" t="str">
            <v>320821199306081108</v>
          </cell>
          <cell r="B276" t="str">
            <v>202112021804</v>
          </cell>
          <cell r="C276" t="str">
            <v>王婷</v>
          </cell>
          <cell r="D276" t="str">
            <v>0207</v>
          </cell>
          <cell r="E276" t="str">
            <v>淮安市洪泽城南实验小学</v>
          </cell>
          <cell r="F276" t="str">
            <v>16</v>
          </cell>
          <cell r="G276" t="str">
            <v>小学语文教师</v>
          </cell>
        </row>
        <row r="277">
          <cell r="A277" t="str">
            <v>320821199306152105</v>
          </cell>
          <cell r="B277" t="str">
            <v>202112012011</v>
          </cell>
          <cell r="C277" t="str">
            <v>张艳</v>
          </cell>
          <cell r="D277" t="str">
            <v>0208</v>
          </cell>
          <cell r="E277" t="str">
            <v>淮安市洪泽湖实验小学</v>
          </cell>
          <cell r="F277" t="str">
            <v>20</v>
          </cell>
          <cell r="G277" t="str">
            <v>小学数学教师</v>
          </cell>
        </row>
        <row r="278">
          <cell r="A278" t="str">
            <v>320821199307284724</v>
          </cell>
          <cell r="B278" t="str">
            <v>202112052216</v>
          </cell>
          <cell r="C278" t="str">
            <v>刘云</v>
          </cell>
          <cell r="D278" t="str">
            <v>0213</v>
          </cell>
          <cell r="E278" t="str">
            <v>江苏省洪泽中等专业学校</v>
          </cell>
          <cell r="F278" t="str">
            <v>28</v>
          </cell>
          <cell r="G278" t="str">
            <v>中职舞蹈教师</v>
          </cell>
        </row>
        <row r="279">
          <cell r="A279" t="str">
            <v>32082119930804014X</v>
          </cell>
          <cell r="B279" t="str">
            <v>202112021212</v>
          </cell>
          <cell r="C279" t="str">
            <v>周姝彤</v>
          </cell>
          <cell r="D279" t="str">
            <v>0206</v>
          </cell>
          <cell r="E279" t="str">
            <v>淮安市老子山九年制学校</v>
          </cell>
          <cell r="F279" t="str">
            <v>14</v>
          </cell>
          <cell r="G279" t="str">
            <v>小学语文教师</v>
          </cell>
        </row>
        <row r="280">
          <cell r="A280" t="str">
            <v>320821199308205522</v>
          </cell>
          <cell r="B280" t="str">
            <v>202112021501</v>
          </cell>
          <cell r="C280" t="str">
            <v>于海洋</v>
          </cell>
          <cell r="D280" t="str">
            <v>0207</v>
          </cell>
          <cell r="E280" t="str">
            <v>淮安市洪泽城南实验小学</v>
          </cell>
          <cell r="F280" t="str">
            <v>16</v>
          </cell>
          <cell r="G280" t="str">
            <v>小学语文教师</v>
          </cell>
        </row>
        <row r="281">
          <cell r="A281" t="str">
            <v>320821199310021925</v>
          </cell>
          <cell r="B281" t="str">
            <v>202112040111</v>
          </cell>
          <cell r="C281" t="str">
            <v>樊翠艳</v>
          </cell>
          <cell r="D281" t="str">
            <v>0207</v>
          </cell>
          <cell r="E281" t="str">
            <v>淮安市洪泽城南实验小学</v>
          </cell>
          <cell r="F281" t="str">
            <v>18</v>
          </cell>
          <cell r="G281" t="str">
            <v>小学美术教师</v>
          </cell>
        </row>
        <row r="282">
          <cell r="A282" t="str">
            <v>320821199310075704</v>
          </cell>
          <cell r="B282" t="str">
            <v>202112031620</v>
          </cell>
          <cell r="C282" t="str">
            <v>顾梦青</v>
          </cell>
          <cell r="D282" t="str">
            <v>0212</v>
          </cell>
          <cell r="E282" t="str">
            <v>淮安市西顺河小学</v>
          </cell>
          <cell r="F282" t="str">
            <v>25</v>
          </cell>
          <cell r="G282" t="str">
            <v>小学英语教师</v>
          </cell>
        </row>
        <row r="283">
          <cell r="A283" t="str">
            <v>320821199310131905</v>
          </cell>
          <cell r="B283" t="str">
            <v>202112022015</v>
          </cell>
          <cell r="C283" t="str">
            <v>尹刘菊</v>
          </cell>
          <cell r="D283" t="str">
            <v>0209</v>
          </cell>
          <cell r="E283" t="str">
            <v>淮安市高良涧小学</v>
          </cell>
          <cell r="F283" t="str">
            <v>21</v>
          </cell>
          <cell r="G283" t="str">
            <v>小学语文教师</v>
          </cell>
        </row>
        <row r="284">
          <cell r="A284" t="str">
            <v>320821199311120124</v>
          </cell>
          <cell r="B284" t="str">
            <v>202112031525</v>
          </cell>
          <cell r="C284" t="str">
            <v>韩秋末</v>
          </cell>
          <cell r="D284" t="str">
            <v>0212</v>
          </cell>
          <cell r="E284" t="str">
            <v>淮安市西顺河小学</v>
          </cell>
          <cell r="F284" t="str">
            <v>25</v>
          </cell>
          <cell r="G284" t="str">
            <v>小学英语教师</v>
          </cell>
        </row>
        <row r="285">
          <cell r="A285" t="str">
            <v>320821199401100223</v>
          </cell>
          <cell r="B285" t="str">
            <v>202112021408</v>
          </cell>
          <cell r="C285" t="str">
            <v>王冬茹</v>
          </cell>
          <cell r="D285" t="str">
            <v>0207</v>
          </cell>
          <cell r="E285" t="str">
            <v>淮安市洪泽城南实验小学</v>
          </cell>
          <cell r="F285" t="str">
            <v>16</v>
          </cell>
          <cell r="G285" t="str">
            <v>小学语文教师</v>
          </cell>
        </row>
        <row r="286">
          <cell r="A286" t="str">
            <v>320821199401160920</v>
          </cell>
          <cell r="B286" t="str">
            <v>202112012220</v>
          </cell>
          <cell r="C286" t="str">
            <v>韦金宇</v>
          </cell>
          <cell r="D286" t="str">
            <v>0208</v>
          </cell>
          <cell r="E286" t="str">
            <v>淮安市洪泽湖实验小学</v>
          </cell>
          <cell r="F286" t="str">
            <v>20</v>
          </cell>
          <cell r="G286" t="str">
            <v>小学数学教师</v>
          </cell>
        </row>
        <row r="287">
          <cell r="A287" t="str">
            <v>320821199402251904</v>
          </cell>
          <cell r="B287" t="str">
            <v>202112040325</v>
          </cell>
          <cell r="C287" t="str">
            <v>刘姚姚</v>
          </cell>
          <cell r="D287" t="str">
            <v>0207</v>
          </cell>
          <cell r="E287" t="str">
            <v>淮安市洪泽城南实验小学</v>
          </cell>
          <cell r="F287" t="str">
            <v>18</v>
          </cell>
          <cell r="G287" t="str">
            <v>小学美术教师</v>
          </cell>
        </row>
        <row r="288">
          <cell r="A288" t="str">
            <v>320821199403274702</v>
          </cell>
          <cell r="B288" t="str">
            <v>202112021814</v>
          </cell>
          <cell r="C288" t="str">
            <v>胡晓露</v>
          </cell>
          <cell r="D288" t="str">
            <v>0207</v>
          </cell>
          <cell r="E288" t="str">
            <v>淮安市洪泽城南实验小学</v>
          </cell>
          <cell r="F288" t="str">
            <v>16</v>
          </cell>
          <cell r="G288" t="str">
            <v>小学语文教师</v>
          </cell>
        </row>
        <row r="289">
          <cell r="A289" t="str">
            <v>320821199405030701</v>
          </cell>
          <cell r="B289" t="str">
            <v>202112021817</v>
          </cell>
          <cell r="C289" t="str">
            <v>史梦凡</v>
          </cell>
          <cell r="D289" t="str">
            <v>0209</v>
          </cell>
          <cell r="E289" t="str">
            <v>淮安市高良涧小学</v>
          </cell>
          <cell r="F289" t="str">
            <v>21</v>
          </cell>
          <cell r="G289" t="str">
            <v>小学语文教师</v>
          </cell>
        </row>
        <row r="290">
          <cell r="A290" t="str">
            <v>320821199405250704</v>
          </cell>
          <cell r="B290" t="str">
            <v>202112040401</v>
          </cell>
          <cell r="C290" t="str">
            <v>陈梦棋</v>
          </cell>
          <cell r="D290" t="str">
            <v>0207</v>
          </cell>
          <cell r="E290" t="str">
            <v>淮安市洪泽城南实验小学</v>
          </cell>
          <cell r="F290" t="str">
            <v>18</v>
          </cell>
          <cell r="G290" t="str">
            <v>小学美术教师</v>
          </cell>
        </row>
        <row r="291">
          <cell r="A291" t="str">
            <v>320821199406012724</v>
          </cell>
          <cell r="B291" t="str">
            <v>202112021417</v>
          </cell>
          <cell r="C291" t="str">
            <v>王静</v>
          </cell>
          <cell r="D291" t="str">
            <v>0207</v>
          </cell>
          <cell r="E291" t="str">
            <v>淮安市洪泽城南实验小学</v>
          </cell>
          <cell r="F291" t="str">
            <v>16</v>
          </cell>
          <cell r="G291" t="str">
            <v>小学语文教师</v>
          </cell>
        </row>
        <row r="292">
          <cell r="A292" t="str">
            <v>320821199406183929</v>
          </cell>
          <cell r="B292" t="str">
            <v>202112040319</v>
          </cell>
          <cell r="C292" t="str">
            <v>吴永芹</v>
          </cell>
          <cell r="D292" t="str">
            <v>0207</v>
          </cell>
          <cell r="E292" t="str">
            <v>淮安市洪泽城南实验小学</v>
          </cell>
          <cell r="F292" t="str">
            <v>18</v>
          </cell>
          <cell r="G292" t="str">
            <v>小学美术教师</v>
          </cell>
        </row>
        <row r="293">
          <cell r="A293" t="str">
            <v>320821199407073764</v>
          </cell>
          <cell r="B293" t="str">
            <v>202112031527</v>
          </cell>
          <cell r="C293" t="str">
            <v>顾姗姗</v>
          </cell>
          <cell r="D293" t="str">
            <v>0212</v>
          </cell>
          <cell r="E293" t="str">
            <v>淮安市西顺河小学</v>
          </cell>
          <cell r="F293" t="str">
            <v>25</v>
          </cell>
          <cell r="G293" t="str">
            <v>小学英语教师</v>
          </cell>
        </row>
        <row r="294">
          <cell r="A294" t="str">
            <v>320821199409161901</v>
          </cell>
          <cell r="B294" t="str">
            <v>202112022020</v>
          </cell>
          <cell r="C294" t="str">
            <v>张咪</v>
          </cell>
          <cell r="D294" t="str">
            <v>0209</v>
          </cell>
          <cell r="E294" t="str">
            <v>淮安市高良涧小学</v>
          </cell>
          <cell r="F294" t="str">
            <v>21</v>
          </cell>
          <cell r="G294" t="str">
            <v>小学语文教师</v>
          </cell>
        </row>
        <row r="295">
          <cell r="A295" t="str">
            <v>320821199410182304</v>
          </cell>
          <cell r="B295" t="str">
            <v>202112043427</v>
          </cell>
          <cell r="C295" t="str">
            <v>方海洁</v>
          </cell>
          <cell r="D295" t="str">
            <v>0201</v>
          </cell>
          <cell r="E295" t="str">
            <v>江苏省洪泽中学</v>
          </cell>
          <cell r="F295" t="str">
            <v>01</v>
          </cell>
          <cell r="G295" t="str">
            <v>高中化学教师</v>
          </cell>
        </row>
        <row r="296">
          <cell r="A296" t="str">
            <v>320821199411280176</v>
          </cell>
          <cell r="B296" t="str">
            <v>202112040306</v>
          </cell>
          <cell r="C296" t="str">
            <v>赵炎</v>
          </cell>
          <cell r="D296" t="str">
            <v>0207</v>
          </cell>
          <cell r="E296" t="str">
            <v>淮安市洪泽城南实验小学</v>
          </cell>
          <cell r="F296" t="str">
            <v>18</v>
          </cell>
          <cell r="G296" t="str">
            <v>小学美术教师</v>
          </cell>
        </row>
        <row r="297">
          <cell r="A297" t="str">
            <v>320821199412103307</v>
          </cell>
          <cell r="B297" t="str">
            <v>202112040405</v>
          </cell>
          <cell r="C297" t="str">
            <v>洪金兰</v>
          </cell>
          <cell r="D297" t="str">
            <v>0207</v>
          </cell>
          <cell r="E297" t="str">
            <v>淮安市洪泽城南实验小学</v>
          </cell>
          <cell r="F297" t="str">
            <v>18</v>
          </cell>
          <cell r="G297" t="str">
            <v>小学美术教师</v>
          </cell>
        </row>
        <row r="298">
          <cell r="A298" t="str">
            <v>320821199412193701</v>
          </cell>
          <cell r="B298" t="str">
            <v>202112021412</v>
          </cell>
          <cell r="C298" t="str">
            <v>朱晓莉</v>
          </cell>
          <cell r="D298" t="str">
            <v>0207</v>
          </cell>
          <cell r="E298" t="str">
            <v>淮安市洪泽城南实验小学</v>
          </cell>
          <cell r="F298" t="str">
            <v>16</v>
          </cell>
          <cell r="G298" t="str">
            <v>小学语文教师</v>
          </cell>
        </row>
        <row r="299">
          <cell r="A299" t="str">
            <v>320821199501051908</v>
          </cell>
          <cell r="B299" t="str">
            <v>202112011512</v>
          </cell>
          <cell r="C299" t="str">
            <v>马雪</v>
          </cell>
          <cell r="D299" t="str">
            <v>0206</v>
          </cell>
          <cell r="E299" t="str">
            <v>淮安市老子山九年制学校</v>
          </cell>
          <cell r="F299" t="str">
            <v>15</v>
          </cell>
          <cell r="G299" t="str">
            <v>小学数学教师</v>
          </cell>
        </row>
        <row r="300">
          <cell r="A300" t="str">
            <v>320821199502010104</v>
          </cell>
          <cell r="B300" t="str">
            <v>202112012212</v>
          </cell>
          <cell r="C300" t="str">
            <v>屠梦茹</v>
          </cell>
          <cell r="D300" t="str">
            <v>0208</v>
          </cell>
          <cell r="E300" t="str">
            <v>淮安市洪泽湖实验小学</v>
          </cell>
          <cell r="F300" t="str">
            <v>20</v>
          </cell>
          <cell r="G300" t="str">
            <v>小学数学教师</v>
          </cell>
        </row>
        <row r="301">
          <cell r="A301" t="str">
            <v>320821199502032506</v>
          </cell>
          <cell r="B301" t="str">
            <v>202112022010</v>
          </cell>
          <cell r="C301" t="str">
            <v>纪康俐</v>
          </cell>
          <cell r="D301" t="str">
            <v>0209</v>
          </cell>
          <cell r="E301" t="str">
            <v>淮安市高良涧小学</v>
          </cell>
          <cell r="F301" t="str">
            <v>21</v>
          </cell>
          <cell r="G301" t="str">
            <v>小学语文教师</v>
          </cell>
        </row>
        <row r="302">
          <cell r="A302" t="str">
            <v>320821199503121906</v>
          </cell>
          <cell r="B302" t="str">
            <v>202112012003</v>
          </cell>
          <cell r="C302" t="str">
            <v>李沛沛</v>
          </cell>
          <cell r="D302" t="str">
            <v>0207</v>
          </cell>
          <cell r="E302" t="str">
            <v>淮安市洪泽城南实验小学</v>
          </cell>
          <cell r="F302" t="str">
            <v>17</v>
          </cell>
          <cell r="G302" t="str">
            <v>小学数学教师</v>
          </cell>
        </row>
        <row r="303">
          <cell r="A303" t="str">
            <v>320821199503242708</v>
          </cell>
          <cell r="B303" t="str">
            <v>202112012006</v>
          </cell>
          <cell r="C303" t="str">
            <v>徐天娇</v>
          </cell>
          <cell r="D303" t="str">
            <v>0207</v>
          </cell>
          <cell r="E303" t="str">
            <v>淮安市洪泽城南实验小学</v>
          </cell>
          <cell r="F303" t="str">
            <v>17</v>
          </cell>
          <cell r="G303" t="str">
            <v>小学数学教师</v>
          </cell>
        </row>
        <row r="304">
          <cell r="A304" t="str">
            <v>320821199504063103</v>
          </cell>
          <cell r="B304" t="str">
            <v>202112011814</v>
          </cell>
          <cell r="C304" t="str">
            <v>张玲丽</v>
          </cell>
          <cell r="D304" t="str">
            <v>0207</v>
          </cell>
          <cell r="E304" t="str">
            <v>淮安市洪泽城南实验小学</v>
          </cell>
          <cell r="F304" t="str">
            <v>17</v>
          </cell>
          <cell r="G304" t="str">
            <v>小学数学教师</v>
          </cell>
        </row>
        <row r="305">
          <cell r="A305" t="str">
            <v>32082119950407331X</v>
          </cell>
          <cell r="B305" t="str">
            <v>202112054527</v>
          </cell>
          <cell r="C305" t="str">
            <v>陶驷驹</v>
          </cell>
          <cell r="D305" t="str">
            <v>0202</v>
          </cell>
          <cell r="E305" t="str">
            <v>淮安市洪泽湖高级中学</v>
          </cell>
          <cell r="F305" t="str">
            <v>06</v>
          </cell>
          <cell r="G305" t="str">
            <v>高中物理教师</v>
          </cell>
        </row>
        <row r="306">
          <cell r="A306" t="str">
            <v>320821199504265717</v>
          </cell>
          <cell r="B306" t="str">
            <v>202112053022</v>
          </cell>
          <cell r="C306" t="str">
            <v>金然</v>
          </cell>
          <cell r="D306" t="str">
            <v>0207</v>
          </cell>
          <cell r="E306" t="str">
            <v>淮安市洪泽城南实验小学</v>
          </cell>
          <cell r="F306" t="str">
            <v>19</v>
          </cell>
          <cell r="G306" t="str">
            <v>小学体育教师</v>
          </cell>
        </row>
        <row r="307">
          <cell r="A307" t="str">
            <v>320821199505163704</v>
          </cell>
          <cell r="B307" t="str">
            <v>202112021803</v>
          </cell>
          <cell r="C307" t="str">
            <v>朱凤云</v>
          </cell>
          <cell r="D307" t="str">
            <v>0207</v>
          </cell>
          <cell r="E307" t="str">
            <v>淮安市洪泽城南实验小学</v>
          </cell>
          <cell r="F307" t="str">
            <v>16</v>
          </cell>
          <cell r="G307" t="str">
            <v>小学语文教师</v>
          </cell>
        </row>
        <row r="308">
          <cell r="A308" t="str">
            <v>320821199505223906</v>
          </cell>
          <cell r="B308" t="str">
            <v>202112021815</v>
          </cell>
          <cell r="C308" t="str">
            <v>安妮</v>
          </cell>
          <cell r="D308" t="str">
            <v>0209</v>
          </cell>
          <cell r="E308" t="str">
            <v>淮安市高良涧小学</v>
          </cell>
          <cell r="F308" t="str">
            <v>21</v>
          </cell>
          <cell r="G308" t="str">
            <v>小学语文教师</v>
          </cell>
        </row>
        <row r="309">
          <cell r="A309" t="str">
            <v>320821199506180100</v>
          </cell>
          <cell r="B309" t="str">
            <v>202112021830</v>
          </cell>
          <cell r="C309" t="str">
            <v>赵蒙蒙</v>
          </cell>
          <cell r="D309" t="str">
            <v>0209</v>
          </cell>
          <cell r="E309" t="str">
            <v>淮安市高良涧小学</v>
          </cell>
          <cell r="F309" t="str">
            <v>21</v>
          </cell>
          <cell r="G309" t="str">
            <v>小学语文教师</v>
          </cell>
        </row>
        <row r="310">
          <cell r="A310" t="str">
            <v>320821199507167709</v>
          </cell>
          <cell r="B310" t="str">
            <v>202112021903</v>
          </cell>
          <cell r="C310" t="str">
            <v>徐雅兰</v>
          </cell>
          <cell r="D310" t="str">
            <v>0209</v>
          </cell>
          <cell r="E310" t="str">
            <v>淮安市高良涧小学</v>
          </cell>
          <cell r="F310" t="str">
            <v>21</v>
          </cell>
          <cell r="G310" t="str">
            <v>小学语文教师</v>
          </cell>
        </row>
        <row r="311">
          <cell r="A311" t="str">
            <v>320821199507270108</v>
          </cell>
          <cell r="B311" t="str">
            <v>202112021222</v>
          </cell>
          <cell r="C311" t="str">
            <v>曹梓娴</v>
          </cell>
          <cell r="D311" t="str">
            <v>0206</v>
          </cell>
          <cell r="E311" t="str">
            <v>淮安市老子山九年制学校</v>
          </cell>
          <cell r="F311" t="str">
            <v>14</v>
          </cell>
          <cell r="G311" t="str">
            <v>小学语文教师</v>
          </cell>
        </row>
        <row r="312">
          <cell r="A312" t="str">
            <v>320821199508093502</v>
          </cell>
          <cell r="B312" t="str">
            <v>202112011521</v>
          </cell>
          <cell r="C312" t="str">
            <v>韩慧</v>
          </cell>
          <cell r="D312" t="str">
            <v>0206</v>
          </cell>
          <cell r="E312" t="str">
            <v>淮安市老子山九年制学校</v>
          </cell>
          <cell r="F312" t="str">
            <v>15</v>
          </cell>
          <cell r="G312" t="str">
            <v>小学数学教师</v>
          </cell>
        </row>
        <row r="313">
          <cell r="A313" t="str">
            <v>320821199508240306</v>
          </cell>
          <cell r="B313" t="str">
            <v>202112021711</v>
          </cell>
          <cell r="C313" t="str">
            <v>曹露露</v>
          </cell>
          <cell r="D313" t="str">
            <v>0207</v>
          </cell>
          <cell r="E313" t="str">
            <v>淮安市洪泽城南实验小学</v>
          </cell>
          <cell r="F313" t="str">
            <v>16</v>
          </cell>
          <cell r="G313" t="str">
            <v>小学语文教师</v>
          </cell>
        </row>
        <row r="314">
          <cell r="A314" t="str">
            <v>32082119951104332X</v>
          </cell>
          <cell r="B314" t="str">
            <v>202112012027</v>
          </cell>
          <cell r="C314" t="str">
            <v>李芸芝</v>
          </cell>
          <cell r="D314" t="str">
            <v>0208</v>
          </cell>
          <cell r="E314" t="str">
            <v>淮安市洪泽湖实验小学</v>
          </cell>
          <cell r="F314" t="str">
            <v>20</v>
          </cell>
          <cell r="G314" t="str">
            <v>小学数学教师</v>
          </cell>
        </row>
        <row r="315">
          <cell r="A315" t="str">
            <v>320821199511160323</v>
          </cell>
          <cell r="B315" t="str">
            <v>202112011703</v>
          </cell>
          <cell r="C315" t="str">
            <v>严驰</v>
          </cell>
          <cell r="D315" t="str">
            <v>0207</v>
          </cell>
          <cell r="E315" t="str">
            <v>淮安市洪泽城南实验小学</v>
          </cell>
          <cell r="F315" t="str">
            <v>17</v>
          </cell>
          <cell r="G315" t="str">
            <v>小学数学教师</v>
          </cell>
        </row>
        <row r="316">
          <cell r="A316" t="str">
            <v>320821199512100509</v>
          </cell>
          <cell r="B316" t="str">
            <v>202112011407</v>
          </cell>
          <cell r="C316" t="str">
            <v>韦欣</v>
          </cell>
          <cell r="D316" t="str">
            <v>0206</v>
          </cell>
          <cell r="E316" t="str">
            <v>淮安市老子山九年制学校</v>
          </cell>
          <cell r="F316" t="str">
            <v>12</v>
          </cell>
          <cell r="G316" t="str">
            <v>初中数学教师</v>
          </cell>
        </row>
        <row r="317">
          <cell r="A317" t="str">
            <v>320821199601010177</v>
          </cell>
          <cell r="B317" t="str">
            <v>202112011412</v>
          </cell>
          <cell r="C317" t="str">
            <v>马青刚</v>
          </cell>
          <cell r="D317" t="str">
            <v>0206</v>
          </cell>
          <cell r="E317" t="str">
            <v>淮安市老子山九年制学校</v>
          </cell>
          <cell r="F317" t="str">
            <v>12</v>
          </cell>
          <cell r="G317" t="str">
            <v>初中数学教师</v>
          </cell>
        </row>
        <row r="318">
          <cell r="A318" t="str">
            <v>320821199602190106</v>
          </cell>
          <cell r="B318" t="str">
            <v>202112021706</v>
          </cell>
          <cell r="C318" t="str">
            <v>蔡克兢</v>
          </cell>
          <cell r="D318" t="str">
            <v>0207</v>
          </cell>
          <cell r="E318" t="str">
            <v>淮安市洪泽城南实验小学</v>
          </cell>
          <cell r="F318" t="str">
            <v>16</v>
          </cell>
          <cell r="G318" t="str">
            <v>小学语文教师</v>
          </cell>
        </row>
        <row r="319">
          <cell r="A319" t="str">
            <v>320821199602295709</v>
          </cell>
          <cell r="B319" t="str">
            <v>202112021323</v>
          </cell>
          <cell r="C319" t="str">
            <v>吴迪</v>
          </cell>
          <cell r="D319" t="str">
            <v>0207</v>
          </cell>
          <cell r="E319" t="str">
            <v>淮安市洪泽城南实验小学</v>
          </cell>
          <cell r="F319" t="str">
            <v>16</v>
          </cell>
          <cell r="G319" t="str">
            <v>小学语文教师</v>
          </cell>
        </row>
        <row r="320">
          <cell r="A320" t="str">
            <v>320821199604205105</v>
          </cell>
          <cell r="B320" t="str">
            <v>202112022028</v>
          </cell>
          <cell r="C320" t="str">
            <v>陈扬</v>
          </cell>
          <cell r="D320" t="str">
            <v>0209</v>
          </cell>
          <cell r="E320" t="str">
            <v>淮安市高良涧小学</v>
          </cell>
          <cell r="F320" t="str">
            <v>21</v>
          </cell>
          <cell r="G320" t="str">
            <v>小学语文教师</v>
          </cell>
        </row>
        <row r="321">
          <cell r="A321" t="str">
            <v>320821199606130100</v>
          </cell>
          <cell r="B321" t="str">
            <v>202112022027</v>
          </cell>
          <cell r="C321" t="str">
            <v>高芃</v>
          </cell>
          <cell r="D321" t="str">
            <v>0209</v>
          </cell>
          <cell r="E321" t="str">
            <v>淮安市高良涧小学</v>
          </cell>
          <cell r="F321" t="str">
            <v>21</v>
          </cell>
          <cell r="G321" t="str">
            <v>小学语文教师</v>
          </cell>
        </row>
        <row r="322">
          <cell r="A322" t="str">
            <v>320821199607080504</v>
          </cell>
          <cell r="B322" t="str">
            <v>202112040311</v>
          </cell>
          <cell r="C322" t="str">
            <v>帅梦</v>
          </cell>
          <cell r="D322" t="str">
            <v>0207</v>
          </cell>
          <cell r="E322" t="str">
            <v>淮安市洪泽城南实验小学</v>
          </cell>
          <cell r="F322" t="str">
            <v>18</v>
          </cell>
          <cell r="G322" t="str">
            <v>小学美术教师</v>
          </cell>
        </row>
        <row r="323">
          <cell r="A323" t="str">
            <v>320821199607131906</v>
          </cell>
          <cell r="B323" t="str">
            <v>202112052225</v>
          </cell>
          <cell r="C323" t="str">
            <v>许星月</v>
          </cell>
          <cell r="D323" t="str">
            <v>0213</v>
          </cell>
          <cell r="E323" t="str">
            <v>江苏省洪泽中等专业学校</v>
          </cell>
          <cell r="F323" t="str">
            <v>28</v>
          </cell>
          <cell r="G323" t="str">
            <v>中职舞蹈教师</v>
          </cell>
        </row>
        <row r="324">
          <cell r="A324" t="str">
            <v>32082119960825190X</v>
          </cell>
          <cell r="B324" t="str">
            <v>202112064607</v>
          </cell>
          <cell r="C324" t="str">
            <v>崔梦洁</v>
          </cell>
          <cell r="D324" t="str">
            <v>0213</v>
          </cell>
          <cell r="E324" t="str">
            <v>江苏省洪泽中等专业学校</v>
          </cell>
          <cell r="F324" t="str">
            <v>29</v>
          </cell>
          <cell r="G324" t="str">
            <v>中职旅游专业教师</v>
          </cell>
        </row>
        <row r="325">
          <cell r="A325" t="str">
            <v>32082119960825393x</v>
          </cell>
          <cell r="B325" t="str">
            <v>202112021226</v>
          </cell>
          <cell r="C325" t="str">
            <v>杨跃</v>
          </cell>
          <cell r="D325" t="str">
            <v>0206</v>
          </cell>
          <cell r="E325" t="str">
            <v>淮安市老子山九年制学校</v>
          </cell>
          <cell r="F325" t="str">
            <v>14</v>
          </cell>
          <cell r="G325" t="str">
            <v>小学语文教师</v>
          </cell>
        </row>
        <row r="326">
          <cell r="A326" t="str">
            <v>320821199610180100</v>
          </cell>
          <cell r="B326" t="str">
            <v>202112012314</v>
          </cell>
          <cell r="C326" t="str">
            <v>胡颖</v>
          </cell>
          <cell r="D326" t="str">
            <v>0209</v>
          </cell>
          <cell r="E326" t="str">
            <v>淮安市高良涧小学</v>
          </cell>
          <cell r="F326" t="str">
            <v>22</v>
          </cell>
          <cell r="G326" t="str">
            <v>小学数学教师</v>
          </cell>
        </row>
        <row r="327">
          <cell r="A327" t="str">
            <v>320821199701076106</v>
          </cell>
          <cell r="B327" t="str">
            <v>202112053107</v>
          </cell>
          <cell r="C327" t="str">
            <v>张丽华</v>
          </cell>
          <cell r="D327" t="str">
            <v>0210</v>
          </cell>
          <cell r="E327" t="str">
            <v>淮安市仁和小学</v>
          </cell>
          <cell r="F327" t="str">
            <v>23</v>
          </cell>
          <cell r="G327" t="str">
            <v>小学体育教师</v>
          </cell>
        </row>
        <row r="328">
          <cell r="A328" t="str">
            <v>320821199702120308</v>
          </cell>
          <cell r="B328" t="str">
            <v>202112021729</v>
          </cell>
          <cell r="C328" t="str">
            <v>沈引欣</v>
          </cell>
          <cell r="D328" t="str">
            <v>0207</v>
          </cell>
          <cell r="E328" t="str">
            <v>淮安市洪泽城南实验小学</v>
          </cell>
          <cell r="F328" t="str">
            <v>16</v>
          </cell>
          <cell r="G328" t="str">
            <v>小学语文教师</v>
          </cell>
        </row>
        <row r="329">
          <cell r="A329" t="str">
            <v>320821199703020106</v>
          </cell>
          <cell r="B329" t="str">
            <v>202112021608</v>
          </cell>
          <cell r="C329" t="str">
            <v>张宇婕</v>
          </cell>
          <cell r="D329" t="str">
            <v>0207</v>
          </cell>
          <cell r="E329" t="str">
            <v>淮安市洪泽城南实验小学</v>
          </cell>
          <cell r="F329" t="str">
            <v>16</v>
          </cell>
          <cell r="G329" t="str">
            <v>小学语文教师</v>
          </cell>
        </row>
        <row r="330">
          <cell r="A330" t="str">
            <v>320821199703032510</v>
          </cell>
          <cell r="B330" t="str">
            <v>202112034923</v>
          </cell>
          <cell r="C330" t="str">
            <v>陈凯</v>
          </cell>
          <cell r="D330" t="str">
            <v>0203</v>
          </cell>
          <cell r="E330" t="str">
            <v>淮安市洪泽实验中学</v>
          </cell>
          <cell r="F330" t="str">
            <v>09</v>
          </cell>
          <cell r="G330" t="str">
            <v>初中历史教师</v>
          </cell>
        </row>
        <row r="331">
          <cell r="A331" t="str">
            <v>320821199703120107</v>
          </cell>
          <cell r="B331" t="str">
            <v>202112021930</v>
          </cell>
          <cell r="C331" t="str">
            <v>郭思梦</v>
          </cell>
          <cell r="D331" t="str">
            <v>0209</v>
          </cell>
          <cell r="E331" t="str">
            <v>淮安市高良涧小学</v>
          </cell>
          <cell r="F331" t="str">
            <v>21</v>
          </cell>
          <cell r="G331" t="str">
            <v>小学语文教师</v>
          </cell>
        </row>
        <row r="332">
          <cell r="A332" t="str">
            <v>320821199707021122</v>
          </cell>
          <cell r="B332" t="str">
            <v>202112031617</v>
          </cell>
          <cell r="C332" t="str">
            <v>雷帆</v>
          </cell>
          <cell r="D332" t="str">
            <v>0212</v>
          </cell>
          <cell r="E332" t="str">
            <v>淮安市西顺河小学</v>
          </cell>
          <cell r="F332" t="str">
            <v>25</v>
          </cell>
          <cell r="G332" t="str">
            <v>小学英语教师</v>
          </cell>
        </row>
        <row r="333">
          <cell r="A333" t="str">
            <v>320821199707122513</v>
          </cell>
          <cell r="B333" t="str">
            <v>202112040304</v>
          </cell>
          <cell r="C333" t="str">
            <v>丁聪云</v>
          </cell>
          <cell r="D333" t="str">
            <v>0207</v>
          </cell>
          <cell r="E333" t="str">
            <v>淮安市洪泽城南实验小学</v>
          </cell>
          <cell r="F333" t="str">
            <v>18</v>
          </cell>
          <cell r="G333" t="str">
            <v>小学美术教师</v>
          </cell>
        </row>
        <row r="334">
          <cell r="A334" t="str">
            <v>320821199709200124</v>
          </cell>
          <cell r="B334" t="str">
            <v>202112031605</v>
          </cell>
          <cell r="C334" t="str">
            <v>周璇</v>
          </cell>
          <cell r="D334" t="str">
            <v>0212</v>
          </cell>
          <cell r="E334" t="str">
            <v>淮安市西顺河小学</v>
          </cell>
          <cell r="F334" t="str">
            <v>25</v>
          </cell>
          <cell r="G334" t="str">
            <v>小学英语教师</v>
          </cell>
        </row>
        <row r="335">
          <cell r="A335" t="str">
            <v>320821199711300108</v>
          </cell>
          <cell r="B335" t="str">
            <v>202112021604</v>
          </cell>
          <cell r="C335" t="str">
            <v>孙玥</v>
          </cell>
          <cell r="D335" t="str">
            <v>0207</v>
          </cell>
          <cell r="E335" t="str">
            <v>淮安市洪泽城南实验小学</v>
          </cell>
          <cell r="F335" t="str">
            <v>16</v>
          </cell>
          <cell r="G335" t="str">
            <v>小学语文教师</v>
          </cell>
        </row>
        <row r="336">
          <cell r="A336" t="str">
            <v>32082119971223013X</v>
          </cell>
          <cell r="B336" t="str">
            <v>202112053209</v>
          </cell>
          <cell r="C336" t="str">
            <v>张宇豪</v>
          </cell>
          <cell r="D336" t="str">
            <v>0211</v>
          </cell>
          <cell r="E336" t="str">
            <v>淮安市共和九年制学校</v>
          </cell>
          <cell r="F336" t="str">
            <v>24</v>
          </cell>
          <cell r="G336" t="str">
            <v>小学体育教师</v>
          </cell>
        </row>
        <row r="337">
          <cell r="A337" t="str">
            <v>320821199802027717</v>
          </cell>
          <cell r="B337" t="str">
            <v>202112011409</v>
          </cell>
          <cell r="C337" t="str">
            <v>朱乃杰</v>
          </cell>
          <cell r="D337" t="str">
            <v>0206</v>
          </cell>
          <cell r="E337" t="str">
            <v>淮安市老子山九年制学校</v>
          </cell>
          <cell r="F337" t="str">
            <v>12</v>
          </cell>
          <cell r="G337" t="str">
            <v>初中数学教师</v>
          </cell>
        </row>
        <row r="338">
          <cell r="A338" t="str">
            <v>320821199803031507</v>
          </cell>
          <cell r="B338" t="str">
            <v>202112040106</v>
          </cell>
          <cell r="C338" t="str">
            <v>顾婷婷</v>
          </cell>
          <cell r="D338" t="str">
            <v>0207</v>
          </cell>
          <cell r="E338" t="str">
            <v>淮安市洪泽城南实验小学</v>
          </cell>
          <cell r="F338" t="str">
            <v>18</v>
          </cell>
          <cell r="G338" t="str">
            <v>小学美术教师</v>
          </cell>
        </row>
        <row r="339">
          <cell r="A339" t="str">
            <v>320821199806043108</v>
          </cell>
          <cell r="B339" t="str">
            <v>202112021602</v>
          </cell>
          <cell r="C339" t="str">
            <v>吕佳佳</v>
          </cell>
          <cell r="D339" t="str">
            <v>0207</v>
          </cell>
          <cell r="E339" t="str">
            <v>淮安市洪泽城南实验小学</v>
          </cell>
          <cell r="F339" t="str">
            <v>16</v>
          </cell>
          <cell r="G339" t="str">
            <v>小学语文教师</v>
          </cell>
        </row>
        <row r="340">
          <cell r="A340" t="str">
            <v>320821199808145116</v>
          </cell>
          <cell r="B340" t="str">
            <v>202112053117</v>
          </cell>
          <cell r="C340" t="str">
            <v>万宇声</v>
          </cell>
          <cell r="D340" t="str">
            <v>0210</v>
          </cell>
          <cell r="E340" t="str">
            <v>淮安市仁和小学</v>
          </cell>
          <cell r="F340" t="str">
            <v>23</v>
          </cell>
          <cell r="G340" t="str">
            <v>小学体育教师</v>
          </cell>
        </row>
        <row r="341">
          <cell r="A341" t="str">
            <v>320821199901210103</v>
          </cell>
          <cell r="B341" t="str">
            <v>202112012019</v>
          </cell>
          <cell r="C341" t="str">
            <v>陈璐</v>
          </cell>
          <cell r="D341" t="str">
            <v>0208</v>
          </cell>
          <cell r="E341" t="str">
            <v>淮安市洪泽湖实验小学</v>
          </cell>
          <cell r="F341" t="str">
            <v>20</v>
          </cell>
          <cell r="G341" t="str">
            <v>小学数学教师</v>
          </cell>
        </row>
        <row r="342">
          <cell r="A342" t="str">
            <v>320821199906230904</v>
          </cell>
          <cell r="B342" t="str">
            <v>202112021828</v>
          </cell>
          <cell r="C342" t="str">
            <v>周平</v>
          </cell>
          <cell r="D342" t="str">
            <v>0209</v>
          </cell>
          <cell r="E342" t="str">
            <v>淮安市高良涧小学</v>
          </cell>
          <cell r="F342" t="str">
            <v>21</v>
          </cell>
          <cell r="G342" t="str">
            <v>小学语文教师</v>
          </cell>
        </row>
        <row r="343">
          <cell r="A343" t="str">
            <v>320821200006290149</v>
          </cell>
          <cell r="B343" t="str">
            <v>202112044009</v>
          </cell>
          <cell r="C343" t="str">
            <v>郭嫣然</v>
          </cell>
          <cell r="D343" t="str">
            <v>0201</v>
          </cell>
          <cell r="E343" t="str">
            <v>江苏省洪泽中学</v>
          </cell>
          <cell r="F343" t="str">
            <v>02</v>
          </cell>
          <cell r="G343" t="str">
            <v>高中地理教师</v>
          </cell>
        </row>
        <row r="344">
          <cell r="A344" t="str">
            <v>320821200007305103</v>
          </cell>
          <cell r="B344" t="str">
            <v>202112043807</v>
          </cell>
          <cell r="C344" t="str">
            <v>汪妍</v>
          </cell>
          <cell r="D344" t="str">
            <v>0202</v>
          </cell>
          <cell r="E344" t="str">
            <v>淮安市洪泽湖高级中学</v>
          </cell>
          <cell r="F344" t="str">
            <v>08</v>
          </cell>
          <cell r="G344" t="str">
            <v>高中生物教师</v>
          </cell>
        </row>
        <row r="345">
          <cell r="A345" t="str">
            <v>320821200008240700</v>
          </cell>
          <cell r="B345" t="str">
            <v>202112021106</v>
          </cell>
          <cell r="C345" t="str">
            <v>马梦瑶</v>
          </cell>
          <cell r="D345" t="str">
            <v>0205</v>
          </cell>
          <cell r="E345" t="str">
            <v>淮安市朱坝中学</v>
          </cell>
          <cell r="F345" t="str">
            <v>11</v>
          </cell>
          <cell r="G345" t="str">
            <v>初中语文教师</v>
          </cell>
        </row>
        <row r="346">
          <cell r="A346" t="str">
            <v>320823199606064222</v>
          </cell>
          <cell r="B346" t="str">
            <v>202112011903</v>
          </cell>
          <cell r="C346" t="str">
            <v>张淑亭</v>
          </cell>
          <cell r="D346" t="str">
            <v>0207</v>
          </cell>
          <cell r="E346" t="str">
            <v>淮安市洪泽城南实验小学</v>
          </cell>
          <cell r="F346" t="str">
            <v>17</v>
          </cell>
          <cell r="G346" t="str">
            <v>小学数学教师</v>
          </cell>
        </row>
        <row r="347">
          <cell r="A347" t="str">
            <v>320825199212090228</v>
          </cell>
          <cell r="B347" t="str">
            <v>202112021613</v>
          </cell>
          <cell r="C347" t="str">
            <v>张婕</v>
          </cell>
          <cell r="D347" t="str">
            <v>0207</v>
          </cell>
          <cell r="E347" t="str">
            <v>淮安市洪泽城南实验小学</v>
          </cell>
          <cell r="F347" t="str">
            <v>16</v>
          </cell>
          <cell r="G347" t="str">
            <v>小学语文教师</v>
          </cell>
        </row>
        <row r="348">
          <cell r="A348" t="str">
            <v>320825199301080224</v>
          </cell>
          <cell r="B348" t="str">
            <v>202112021705</v>
          </cell>
          <cell r="C348" t="str">
            <v>钱思雨</v>
          </cell>
          <cell r="D348" t="str">
            <v>0207</v>
          </cell>
          <cell r="E348" t="str">
            <v>淮安市洪泽城南实验小学</v>
          </cell>
          <cell r="F348" t="str">
            <v>16</v>
          </cell>
          <cell r="G348" t="str">
            <v>小学语文教师</v>
          </cell>
        </row>
        <row r="349">
          <cell r="A349" t="str">
            <v>320825199708180024</v>
          </cell>
          <cell r="B349" t="str">
            <v>202112021605</v>
          </cell>
          <cell r="C349" t="str">
            <v>孟吟秋</v>
          </cell>
          <cell r="D349" t="str">
            <v>0207</v>
          </cell>
          <cell r="E349" t="str">
            <v>淮安市洪泽城南实验小学</v>
          </cell>
          <cell r="F349" t="str">
            <v>16</v>
          </cell>
          <cell r="G349" t="str">
            <v>小学语文教师</v>
          </cell>
        </row>
        <row r="350">
          <cell r="A350" t="str">
            <v>32082619910127424X</v>
          </cell>
          <cell r="B350" t="str">
            <v>202112021708</v>
          </cell>
          <cell r="C350" t="str">
            <v>蔡海笑</v>
          </cell>
          <cell r="D350" t="str">
            <v>0207</v>
          </cell>
          <cell r="E350" t="str">
            <v>淮安市洪泽城南实验小学</v>
          </cell>
          <cell r="F350" t="str">
            <v>16</v>
          </cell>
          <cell r="G350" t="str">
            <v>小学语文教师</v>
          </cell>
        </row>
        <row r="351">
          <cell r="A351" t="str">
            <v>320826199101290012</v>
          </cell>
          <cell r="B351" t="str">
            <v>202112011605</v>
          </cell>
          <cell r="C351" t="str">
            <v>张东</v>
          </cell>
          <cell r="D351" t="str">
            <v>0207</v>
          </cell>
          <cell r="E351" t="str">
            <v>淮安市洪泽城南实验小学</v>
          </cell>
          <cell r="F351" t="str">
            <v>17</v>
          </cell>
          <cell r="G351" t="str">
            <v>小学数学教师</v>
          </cell>
        </row>
        <row r="352">
          <cell r="A352" t="str">
            <v>320826199102081255</v>
          </cell>
          <cell r="B352" t="str">
            <v>202112011723</v>
          </cell>
          <cell r="C352" t="str">
            <v>薛建立</v>
          </cell>
          <cell r="D352" t="str">
            <v>0207</v>
          </cell>
          <cell r="E352" t="str">
            <v>淮安市洪泽城南实验小学</v>
          </cell>
          <cell r="F352" t="str">
            <v>17</v>
          </cell>
          <cell r="G352" t="str">
            <v>小学数学教师</v>
          </cell>
        </row>
        <row r="353">
          <cell r="A353" t="str">
            <v>320826199102100284</v>
          </cell>
          <cell r="B353" t="str">
            <v>202112021128</v>
          </cell>
          <cell r="C353" t="str">
            <v>杨丹</v>
          </cell>
          <cell r="D353" t="str">
            <v>0206</v>
          </cell>
          <cell r="E353" t="str">
            <v>淮安市老子山九年制学校</v>
          </cell>
          <cell r="F353" t="str">
            <v>14</v>
          </cell>
          <cell r="G353" t="str">
            <v>小学语文教师</v>
          </cell>
        </row>
        <row r="354">
          <cell r="A354" t="str">
            <v>320826199102124227</v>
          </cell>
          <cell r="B354" t="str">
            <v>202112012316</v>
          </cell>
          <cell r="C354" t="str">
            <v>冯高星</v>
          </cell>
          <cell r="D354" t="str">
            <v>0209</v>
          </cell>
          <cell r="E354" t="str">
            <v>淮安市高良涧小学</v>
          </cell>
          <cell r="F354" t="str">
            <v>22</v>
          </cell>
          <cell r="G354" t="str">
            <v>小学数学教师</v>
          </cell>
        </row>
        <row r="355">
          <cell r="A355" t="str">
            <v>320826199102152025</v>
          </cell>
          <cell r="B355" t="str">
            <v>202112011918</v>
          </cell>
          <cell r="C355" t="str">
            <v>李芹芹</v>
          </cell>
          <cell r="D355" t="str">
            <v>0207</v>
          </cell>
          <cell r="E355" t="str">
            <v>淮安市洪泽城南实验小学</v>
          </cell>
          <cell r="F355" t="str">
            <v>17</v>
          </cell>
          <cell r="G355" t="str">
            <v>小学数学教师</v>
          </cell>
        </row>
        <row r="356">
          <cell r="A356" t="str">
            <v>320826199103054689</v>
          </cell>
          <cell r="B356" t="str">
            <v>202112031517</v>
          </cell>
          <cell r="C356" t="str">
            <v>朱倩</v>
          </cell>
          <cell r="D356" t="str">
            <v>0212</v>
          </cell>
          <cell r="E356" t="str">
            <v>淮安市西顺河小学</v>
          </cell>
          <cell r="F356" t="str">
            <v>25</v>
          </cell>
          <cell r="G356" t="str">
            <v>小学英语教师</v>
          </cell>
        </row>
        <row r="357">
          <cell r="A357" t="str">
            <v>320826199103205627</v>
          </cell>
          <cell r="B357" t="str">
            <v>202112040305</v>
          </cell>
          <cell r="C357" t="str">
            <v>朱靖静</v>
          </cell>
          <cell r="D357" t="str">
            <v>0207</v>
          </cell>
          <cell r="E357" t="str">
            <v>淮安市洪泽城南实验小学</v>
          </cell>
          <cell r="F357" t="str">
            <v>18</v>
          </cell>
          <cell r="G357" t="str">
            <v>小学美术教师</v>
          </cell>
        </row>
        <row r="358">
          <cell r="A358" t="str">
            <v>320826199108064413</v>
          </cell>
          <cell r="B358" t="str">
            <v>202112011514</v>
          </cell>
          <cell r="C358" t="str">
            <v>姜浩</v>
          </cell>
          <cell r="D358" t="str">
            <v>0206</v>
          </cell>
          <cell r="E358" t="str">
            <v>淮安市老子山九年制学校</v>
          </cell>
          <cell r="F358" t="str">
            <v>15</v>
          </cell>
          <cell r="G358" t="str">
            <v>小学数学教师</v>
          </cell>
        </row>
        <row r="359">
          <cell r="A359" t="str">
            <v>320826199109133492</v>
          </cell>
          <cell r="B359" t="str">
            <v>202112011919</v>
          </cell>
          <cell r="C359" t="str">
            <v>倪乐</v>
          </cell>
          <cell r="D359" t="str">
            <v>0207</v>
          </cell>
          <cell r="E359" t="str">
            <v>淮安市洪泽城南实验小学</v>
          </cell>
          <cell r="F359" t="str">
            <v>17</v>
          </cell>
          <cell r="G359" t="str">
            <v>小学数学教师</v>
          </cell>
        </row>
        <row r="360">
          <cell r="A360" t="str">
            <v>320826199111120228</v>
          </cell>
          <cell r="B360" t="str">
            <v>202112011429</v>
          </cell>
          <cell r="C360" t="str">
            <v>苏醒</v>
          </cell>
          <cell r="D360" t="str">
            <v>0206</v>
          </cell>
          <cell r="E360" t="str">
            <v>淮安市老子山九年制学校</v>
          </cell>
          <cell r="F360" t="str">
            <v>15</v>
          </cell>
          <cell r="G360" t="str">
            <v>小学数学教师</v>
          </cell>
        </row>
        <row r="361">
          <cell r="A361" t="str">
            <v>320826199111172028</v>
          </cell>
          <cell r="B361" t="str">
            <v>202112011403</v>
          </cell>
          <cell r="C361" t="str">
            <v>邹晴霞</v>
          </cell>
          <cell r="D361" t="str">
            <v>0206</v>
          </cell>
          <cell r="E361" t="str">
            <v>淮安市老子山九年制学校</v>
          </cell>
          <cell r="F361" t="str">
            <v>12</v>
          </cell>
          <cell r="G361" t="str">
            <v>初中数学教师</v>
          </cell>
        </row>
        <row r="362">
          <cell r="A362" t="str">
            <v>320826199112211463</v>
          </cell>
          <cell r="B362" t="str">
            <v>202112035418</v>
          </cell>
          <cell r="C362" t="str">
            <v>张天奇</v>
          </cell>
          <cell r="D362" t="str">
            <v>0204</v>
          </cell>
          <cell r="E362" t="str">
            <v>淮安市洪泽湖初级中学</v>
          </cell>
          <cell r="F362" t="str">
            <v>10</v>
          </cell>
          <cell r="G362" t="str">
            <v>初中政治教师</v>
          </cell>
        </row>
        <row r="363">
          <cell r="A363" t="str">
            <v>320826199203234222</v>
          </cell>
          <cell r="B363" t="str">
            <v>202112011912</v>
          </cell>
          <cell r="C363" t="str">
            <v>孙善未</v>
          </cell>
          <cell r="D363" t="str">
            <v>0207</v>
          </cell>
          <cell r="E363" t="str">
            <v>淮安市洪泽城南实验小学</v>
          </cell>
          <cell r="F363" t="str">
            <v>17</v>
          </cell>
          <cell r="G363" t="str">
            <v>小学数学教师</v>
          </cell>
        </row>
        <row r="364">
          <cell r="A364" t="str">
            <v>320826199205183828</v>
          </cell>
          <cell r="B364" t="str">
            <v>202112021316</v>
          </cell>
          <cell r="C364" t="str">
            <v>蔡振羽</v>
          </cell>
          <cell r="D364" t="str">
            <v>0207</v>
          </cell>
          <cell r="E364" t="str">
            <v>淮安市洪泽城南实验小学</v>
          </cell>
          <cell r="F364" t="str">
            <v>16</v>
          </cell>
          <cell r="G364" t="str">
            <v>小学语文教师</v>
          </cell>
        </row>
        <row r="365">
          <cell r="A365" t="str">
            <v>320826199207072021</v>
          </cell>
          <cell r="B365" t="str">
            <v>202112012103</v>
          </cell>
          <cell r="C365" t="str">
            <v>徐璐君</v>
          </cell>
          <cell r="D365" t="str">
            <v>0208</v>
          </cell>
          <cell r="E365" t="str">
            <v>淮安市洪泽湖实验小学</v>
          </cell>
          <cell r="F365" t="str">
            <v>20</v>
          </cell>
          <cell r="G365" t="str">
            <v>小学数学教师</v>
          </cell>
        </row>
        <row r="366">
          <cell r="A366" t="str">
            <v>32082619920711122X</v>
          </cell>
          <cell r="B366" t="str">
            <v>202112012120</v>
          </cell>
          <cell r="C366" t="str">
            <v>成玲</v>
          </cell>
          <cell r="D366" t="str">
            <v>0208</v>
          </cell>
          <cell r="E366" t="str">
            <v>淮安市洪泽湖实验小学</v>
          </cell>
          <cell r="F366" t="str">
            <v>20</v>
          </cell>
          <cell r="G366" t="str">
            <v>小学数学教师</v>
          </cell>
        </row>
        <row r="367">
          <cell r="A367" t="str">
            <v>32082619920906122X</v>
          </cell>
          <cell r="B367" t="str">
            <v>202112021624</v>
          </cell>
          <cell r="C367" t="str">
            <v>王静</v>
          </cell>
          <cell r="D367" t="str">
            <v>0207</v>
          </cell>
          <cell r="E367" t="str">
            <v>淮安市洪泽城南实验小学</v>
          </cell>
          <cell r="F367" t="str">
            <v>16</v>
          </cell>
          <cell r="G367" t="str">
            <v>小学语文教师</v>
          </cell>
        </row>
        <row r="368">
          <cell r="A368" t="str">
            <v>320826199304104048</v>
          </cell>
          <cell r="B368" t="str">
            <v>202112012224</v>
          </cell>
          <cell r="C368" t="str">
            <v>朱明星</v>
          </cell>
          <cell r="D368" t="str">
            <v>0208</v>
          </cell>
          <cell r="E368" t="str">
            <v>淮安市洪泽湖实验小学</v>
          </cell>
          <cell r="F368" t="str">
            <v>20</v>
          </cell>
          <cell r="G368" t="str">
            <v>小学数学教师</v>
          </cell>
        </row>
        <row r="369">
          <cell r="A369" t="str">
            <v>320826199304134626</v>
          </cell>
          <cell r="B369" t="str">
            <v>202112012219</v>
          </cell>
          <cell r="C369" t="str">
            <v>徐丽</v>
          </cell>
          <cell r="D369" t="str">
            <v>0208</v>
          </cell>
          <cell r="E369" t="str">
            <v>淮安市洪泽湖实验小学</v>
          </cell>
          <cell r="F369" t="str">
            <v>20</v>
          </cell>
          <cell r="G369" t="str">
            <v>小学数学教师</v>
          </cell>
        </row>
        <row r="370">
          <cell r="A370" t="str">
            <v>320826199305283420</v>
          </cell>
          <cell r="B370" t="str">
            <v>202112022021</v>
          </cell>
          <cell r="C370" t="str">
            <v>樊慧</v>
          </cell>
          <cell r="D370" t="str">
            <v>0209</v>
          </cell>
          <cell r="E370" t="str">
            <v>淮安市高良涧小学</v>
          </cell>
          <cell r="F370" t="str">
            <v>21</v>
          </cell>
          <cell r="G370" t="str">
            <v>小学语文教师</v>
          </cell>
        </row>
        <row r="371">
          <cell r="A371" t="str">
            <v>320826199306120084</v>
          </cell>
          <cell r="B371" t="str">
            <v>202112021915</v>
          </cell>
          <cell r="C371" t="str">
            <v>金兰慧</v>
          </cell>
          <cell r="D371" t="str">
            <v>0209</v>
          </cell>
          <cell r="E371" t="str">
            <v>淮安市高良涧小学</v>
          </cell>
          <cell r="F371" t="str">
            <v>21</v>
          </cell>
          <cell r="G371" t="str">
            <v>小学语文教师</v>
          </cell>
        </row>
        <row r="372">
          <cell r="A372" t="str">
            <v>320826199307203420</v>
          </cell>
          <cell r="B372" t="str">
            <v>202112012327</v>
          </cell>
          <cell r="C372" t="str">
            <v>沈云</v>
          </cell>
          <cell r="D372" t="str">
            <v>0209</v>
          </cell>
          <cell r="E372" t="str">
            <v>淮安市高良涧小学</v>
          </cell>
          <cell r="F372" t="str">
            <v>22</v>
          </cell>
          <cell r="G372" t="str">
            <v>小学数学教师</v>
          </cell>
        </row>
        <row r="373">
          <cell r="A373" t="str">
            <v>320826199308093446</v>
          </cell>
          <cell r="B373" t="str">
            <v>202112021025</v>
          </cell>
          <cell r="C373" t="str">
            <v>朱元元</v>
          </cell>
          <cell r="D373" t="str">
            <v>0205</v>
          </cell>
          <cell r="E373" t="str">
            <v>淮安市朱坝中学</v>
          </cell>
          <cell r="F373" t="str">
            <v>11</v>
          </cell>
          <cell r="G373" t="str">
            <v>初中语文教师</v>
          </cell>
        </row>
        <row r="374">
          <cell r="A374" t="str">
            <v>32082619940124582X</v>
          </cell>
          <cell r="B374" t="str">
            <v>202112011504</v>
          </cell>
          <cell r="C374" t="str">
            <v>吴悦</v>
          </cell>
          <cell r="D374" t="str">
            <v>0206</v>
          </cell>
          <cell r="E374" t="str">
            <v>淮安市老子山九年制学校</v>
          </cell>
          <cell r="F374" t="str">
            <v>15</v>
          </cell>
          <cell r="G374" t="str">
            <v>小学数学教师</v>
          </cell>
        </row>
        <row r="375">
          <cell r="A375" t="str">
            <v>320826199402100518</v>
          </cell>
          <cell r="B375" t="str">
            <v>202112011508</v>
          </cell>
          <cell r="C375" t="str">
            <v>徐梦年</v>
          </cell>
          <cell r="D375" t="str">
            <v>0206</v>
          </cell>
          <cell r="E375" t="str">
            <v>淮安市老子山九年制学校</v>
          </cell>
          <cell r="F375" t="str">
            <v>15</v>
          </cell>
          <cell r="G375" t="str">
            <v>小学数学教师</v>
          </cell>
        </row>
        <row r="376">
          <cell r="A376" t="str">
            <v>320826199403210065</v>
          </cell>
          <cell r="B376" t="str">
            <v>202112021623</v>
          </cell>
          <cell r="C376" t="str">
            <v>徐畅</v>
          </cell>
          <cell r="D376" t="str">
            <v>0207</v>
          </cell>
          <cell r="E376" t="str">
            <v>淮安市洪泽城南实验小学</v>
          </cell>
          <cell r="F376" t="str">
            <v>16</v>
          </cell>
          <cell r="G376" t="str">
            <v>小学语文教师</v>
          </cell>
        </row>
        <row r="377">
          <cell r="A377" t="str">
            <v>320826199410115621</v>
          </cell>
          <cell r="B377" t="str">
            <v>202112040330</v>
          </cell>
          <cell r="C377" t="str">
            <v>左颖</v>
          </cell>
          <cell r="D377" t="str">
            <v>0207</v>
          </cell>
          <cell r="E377" t="str">
            <v>淮安市洪泽城南实验小学</v>
          </cell>
          <cell r="F377" t="str">
            <v>18</v>
          </cell>
          <cell r="G377" t="str">
            <v>小学美术教师</v>
          </cell>
        </row>
        <row r="378">
          <cell r="A378" t="str">
            <v>320826199411100229</v>
          </cell>
          <cell r="B378" t="str">
            <v>202112021522</v>
          </cell>
          <cell r="C378" t="str">
            <v>倪洁</v>
          </cell>
          <cell r="D378" t="str">
            <v>0207</v>
          </cell>
          <cell r="E378" t="str">
            <v>淮安市洪泽城南实验小学</v>
          </cell>
          <cell r="F378" t="str">
            <v>16</v>
          </cell>
          <cell r="G378" t="str">
            <v>小学语文教师</v>
          </cell>
        </row>
        <row r="379">
          <cell r="A379" t="str">
            <v>320826199412050307</v>
          </cell>
          <cell r="B379" t="str">
            <v>202112031607</v>
          </cell>
          <cell r="C379" t="str">
            <v>颜芸</v>
          </cell>
          <cell r="D379" t="str">
            <v>0212</v>
          </cell>
          <cell r="E379" t="str">
            <v>淮安市西顺河小学</v>
          </cell>
          <cell r="F379" t="str">
            <v>25</v>
          </cell>
          <cell r="G379" t="str">
            <v>小学英语教师</v>
          </cell>
        </row>
        <row r="380">
          <cell r="A380" t="str">
            <v>320826199412151642</v>
          </cell>
          <cell r="B380" t="str">
            <v>202112011714</v>
          </cell>
          <cell r="C380" t="str">
            <v>朱雪儿</v>
          </cell>
          <cell r="D380" t="str">
            <v>0207</v>
          </cell>
          <cell r="E380" t="str">
            <v>淮安市洪泽城南实验小学</v>
          </cell>
          <cell r="F380" t="str">
            <v>17</v>
          </cell>
          <cell r="G380" t="str">
            <v>小学数学教师</v>
          </cell>
        </row>
        <row r="381">
          <cell r="A381" t="str">
            <v>32082619950420502X</v>
          </cell>
          <cell r="B381" t="str">
            <v>202112031518</v>
          </cell>
          <cell r="C381" t="str">
            <v>黄敏</v>
          </cell>
          <cell r="D381" t="str">
            <v>0212</v>
          </cell>
          <cell r="E381" t="str">
            <v>淮安市西顺河小学</v>
          </cell>
          <cell r="F381" t="str">
            <v>25</v>
          </cell>
          <cell r="G381" t="str">
            <v>小学英语教师</v>
          </cell>
        </row>
        <row r="382">
          <cell r="A382" t="str">
            <v>320826199506163863</v>
          </cell>
          <cell r="B382" t="str">
            <v>202112012112</v>
          </cell>
          <cell r="C382" t="str">
            <v>芮芯</v>
          </cell>
          <cell r="D382" t="str">
            <v>0208</v>
          </cell>
          <cell r="E382" t="str">
            <v>淮安市洪泽湖实验小学</v>
          </cell>
          <cell r="F382" t="str">
            <v>20</v>
          </cell>
          <cell r="G382" t="str">
            <v>小学数学教师</v>
          </cell>
        </row>
        <row r="383">
          <cell r="A383" t="str">
            <v>320826199506204020</v>
          </cell>
          <cell r="B383" t="str">
            <v>202112021727</v>
          </cell>
          <cell r="C383" t="str">
            <v>马蒙蒙</v>
          </cell>
          <cell r="D383" t="str">
            <v>0207</v>
          </cell>
          <cell r="E383" t="str">
            <v>淮安市洪泽城南实验小学</v>
          </cell>
          <cell r="F383" t="str">
            <v>16</v>
          </cell>
          <cell r="G383" t="str">
            <v>小学语文教师</v>
          </cell>
        </row>
        <row r="384">
          <cell r="A384" t="str">
            <v>320826199510030449</v>
          </cell>
          <cell r="B384" t="str">
            <v>202112012307</v>
          </cell>
          <cell r="C384" t="str">
            <v>陆青青</v>
          </cell>
          <cell r="D384" t="str">
            <v>0209</v>
          </cell>
          <cell r="E384" t="str">
            <v>淮安市高良涧小学</v>
          </cell>
          <cell r="F384" t="str">
            <v>22</v>
          </cell>
          <cell r="G384" t="str">
            <v>小学数学教师</v>
          </cell>
        </row>
        <row r="385">
          <cell r="A385" t="str">
            <v>320826199511180844</v>
          </cell>
          <cell r="B385" t="str">
            <v>202112031522</v>
          </cell>
          <cell r="C385" t="str">
            <v>毕馨予</v>
          </cell>
          <cell r="D385" t="str">
            <v>0212</v>
          </cell>
          <cell r="E385" t="str">
            <v>淮安市西顺河小学</v>
          </cell>
          <cell r="F385" t="str">
            <v>25</v>
          </cell>
          <cell r="G385" t="str">
            <v>小学英语教师</v>
          </cell>
        </row>
        <row r="386">
          <cell r="A386" t="str">
            <v>320826199511255623</v>
          </cell>
          <cell r="B386" t="str">
            <v>202112012107</v>
          </cell>
          <cell r="C386" t="str">
            <v>徐愫悦</v>
          </cell>
          <cell r="D386" t="str">
            <v>0208</v>
          </cell>
          <cell r="E386" t="str">
            <v>淮安市洪泽湖实验小学</v>
          </cell>
          <cell r="F386" t="str">
            <v>20</v>
          </cell>
          <cell r="G386" t="str">
            <v>小学数学教师</v>
          </cell>
        </row>
        <row r="387">
          <cell r="A387" t="str">
            <v>320826199603240226</v>
          </cell>
          <cell r="B387" t="str">
            <v>202112031418</v>
          </cell>
          <cell r="C387" t="str">
            <v>吴雅洁</v>
          </cell>
          <cell r="D387" t="str">
            <v>0206</v>
          </cell>
          <cell r="E387" t="str">
            <v>淮安市老子山九年制学校</v>
          </cell>
          <cell r="F387" t="str">
            <v>13</v>
          </cell>
          <cell r="G387" t="str">
            <v>初中英语教师</v>
          </cell>
        </row>
        <row r="388">
          <cell r="A388" t="str">
            <v>320826199605075420</v>
          </cell>
          <cell r="B388" t="str">
            <v>202112012104</v>
          </cell>
          <cell r="C388" t="str">
            <v>余成玲</v>
          </cell>
          <cell r="D388" t="str">
            <v>0208</v>
          </cell>
          <cell r="E388" t="str">
            <v>淮安市洪泽湖实验小学</v>
          </cell>
          <cell r="F388" t="str">
            <v>20</v>
          </cell>
          <cell r="G388" t="str">
            <v>小学数学教师</v>
          </cell>
        </row>
        <row r="389">
          <cell r="A389" t="str">
            <v>320826199606061506</v>
          </cell>
          <cell r="B389" t="str">
            <v>202112021019</v>
          </cell>
          <cell r="C389" t="str">
            <v>冯念念</v>
          </cell>
          <cell r="D389" t="str">
            <v>0205</v>
          </cell>
          <cell r="E389" t="str">
            <v>淮安市朱坝中学</v>
          </cell>
          <cell r="F389" t="str">
            <v>11</v>
          </cell>
          <cell r="G389" t="str">
            <v>初中语文教师</v>
          </cell>
        </row>
        <row r="390">
          <cell r="A390" t="str">
            <v>320826199606221629</v>
          </cell>
          <cell r="B390" t="str">
            <v>202112012022</v>
          </cell>
          <cell r="C390" t="str">
            <v>张娴</v>
          </cell>
          <cell r="D390" t="str">
            <v>0208</v>
          </cell>
          <cell r="E390" t="str">
            <v>淮安市洪泽湖实验小学</v>
          </cell>
          <cell r="F390" t="str">
            <v>20</v>
          </cell>
          <cell r="G390" t="str">
            <v>小学数学教师</v>
          </cell>
        </row>
        <row r="391">
          <cell r="A391" t="str">
            <v>320826199607083029</v>
          </cell>
          <cell r="B391" t="str">
            <v>202112031421</v>
          </cell>
          <cell r="C391" t="str">
            <v>程紫彤</v>
          </cell>
          <cell r="D391" t="str">
            <v>0206</v>
          </cell>
          <cell r="E391" t="str">
            <v>淮安市老子山九年制学校</v>
          </cell>
          <cell r="F391" t="str">
            <v>13</v>
          </cell>
          <cell r="G391" t="str">
            <v>初中英语教师</v>
          </cell>
        </row>
        <row r="392">
          <cell r="A392" t="str">
            <v>320826199610145411</v>
          </cell>
          <cell r="B392" t="str">
            <v>202112053217</v>
          </cell>
          <cell r="C392" t="str">
            <v>丁洋洋</v>
          </cell>
          <cell r="D392" t="str">
            <v>0211</v>
          </cell>
          <cell r="E392" t="str">
            <v>淮安市共和九年制学校</v>
          </cell>
          <cell r="F392" t="str">
            <v>24</v>
          </cell>
          <cell r="G392" t="str">
            <v>小学体育教师</v>
          </cell>
        </row>
        <row r="393">
          <cell r="A393" t="str">
            <v>320826199701100243</v>
          </cell>
          <cell r="B393" t="str">
            <v>202112052226</v>
          </cell>
          <cell r="C393" t="str">
            <v>贾慧婕</v>
          </cell>
          <cell r="D393" t="str">
            <v>0213</v>
          </cell>
          <cell r="E393" t="str">
            <v>江苏省洪泽中等专业学校</v>
          </cell>
          <cell r="F393" t="str">
            <v>28</v>
          </cell>
          <cell r="G393" t="str">
            <v>中职舞蹈教师</v>
          </cell>
        </row>
        <row r="394">
          <cell r="A394" t="str">
            <v>320826199701195860</v>
          </cell>
          <cell r="B394" t="str">
            <v>202112021607</v>
          </cell>
          <cell r="C394" t="str">
            <v>秦敏</v>
          </cell>
          <cell r="D394" t="str">
            <v>0207</v>
          </cell>
          <cell r="E394" t="str">
            <v>淮安市洪泽城南实验小学</v>
          </cell>
          <cell r="F394" t="str">
            <v>16</v>
          </cell>
          <cell r="G394" t="str">
            <v>小学语文教师</v>
          </cell>
        </row>
        <row r="395">
          <cell r="A395" t="str">
            <v>320826199702280063</v>
          </cell>
          <cell r="B395" t="str">
            <v>202112011524</v>
          </cell>
          <cell r="C395" t="str">
            <v>顾译心</v>
          </cell>
          <cell r="D395" t="str">
            <v>0207</v>
          </cell>
          <cell r="E395" t="str">
            <v>淮安市洪泽城南实验小学</v>
          </cell>
          <cell r="F395" t="str">
            <v>17</v>
          </cell>
          <cell r="G395" t="str">
            <v>小学数学教师</v>
          </cell>
        </row>
        <row r="396">
          <cell r="A396" t="str">
            <v>320826199704070422</v>
          </cell>
          <cell r="B396" t="str">
            <v>202112043505</v>
          </cell>
          <cell r="C396" t="str">
            <v>许莞苓</v>
          </cell>
          <cell r="D396" t="str">
            <v>0201</v>
          </cell>
          <cell r="E396" t="str">
            <v>江苏省洪泽中学</v>
          </cell>
          <cell r="F396" t="str">
            <v>01</v>
          </cell>
          <cell r="G396" t="str">
            <v>高中化学教师</v>
          </cell>
        </row>
        <row r="397">
          <cell r="A397" t="str">
            <v>320826199704243426</v>
          </cell>
          <cell r="B397" t="str">
            <v>202112021018</v>
          </cell>
          <cell r="C397" t="str">
            <v>于洁</v>
          </cell>
          <cell r="D397" t="str">
            <v>0205</v>
          </cell>
          <cell r="E397" t="str">
            <v>淮安市朱坝中学</v>
          </cell>
          <cell r="F397" t="str">
            <v>11</v>
          </cell>
          <cell r="G397" t="str">
            <v>初中语文教师</v>
          </cell>
        </row>
        <row r="398">
          <cell r="A398" t="str">
            <v>320826199705116023</v>
          </cell>
          <cell r="B398" t="str">
            <v>202112054525</v>
          </cell>
          <cell r="C398" t="str">
            <v>沈天地</v>
          </cell>
          <cell r="D398" t="str">
            <v>0202</v>
          </cell>
          <cell r="E398" t="str">
            <v>淮安市洪泽湖高级中学</v>
          </cell>
          <cell r="F398" t="str">
            <v>06</v>
          </cell>
          <cell r="G398" t="str">
            <v>高中物理教师</v>
          </cell>
        </row>
        <row r="399">
          <cell r="A399" t="str">
            <v>320826199710280629</v>
          </cell>
          <cell r="B399" t="str">
            <v>202112040317</v>
          </cell>
          <cell r="C399" t="str">
            <v>陈欣欣</v>
          </cell>
          <cell r="D399" t="str">
            <v>0207</v>
          </cell>
          <cell r="E399" t="str">
            <v>淮安市洪泽城南实验小学</v>
          </cell>
          <cell r="F399" t="str">
            <v>18</v>
          </cell>
          <cell r="G399" t="str">
            <v>小学美术教师</v>
          </cell>
        </row>
        <row r="400">
          <cell r="A400" t="str">
            <v>320826199807214564</v>
          </cell>
          <cell r="B400" t="str">
            <v>202112034909</v>
          </cell>
          <cell r="C400" t="str">
            <v>肖娜</v>
          </cell>
          <cell r="D400" t="str">
            <v>0202</v>
          </cell>
          <cell r="E400" t="str">
            <v>淮安市洪泽湖高级中学</v>
          </cell>
          <cell r="F400" t="str">
            <v>04</v>
          </cell>
          <cell r="G400" t="str">
            <v>高中历史教师</v>
          </cell>
        </row>
        <row r="401">
          <cell r="A401" t="str">
            <v>32082619980911062X</v>
          </cell>
          <cell r="B401" t="str">
            <v>202112052223</v>
          </cell>
          <cell r="C401" t="str">
            <v>张露瑶</v>
          </cell>
          <cell r="D401" t="str">
            <v>0213</v>
          </cell>
          <cell r="E401" t="str">
            <v>江苏省洪泽中等专业学校</v>
          </cell>
          <cell r="F401" t="str">
            <v>28</v>
          </cell>
          <cell r="G401" t="str">
            <v>中职舞蹈教师</v>
          </cell>
        </row>
        <row r="402">
          <cell r="A402" t="str">
            <v>320826199908203645</v>
          </cell>
          <cell r="B402" t="str">
            <v>202112012303</v>
          </cell>
          <cell r="C402" t="str">
            <v>周玉巧</v>
          </cell>
          <cell r="D402" t="str">
            <v>0209</v>
          </cell>
          <cell r="E402" t="str">
            <v>淮安市高良涧小学</v>
          </cell>
          <cell r="F402" t="str">
            <v>22</v>
          </cell>
          <cell r="G402" t="str">
            <v>小学数学教师</v>
          </cell>
        </row>
        <row r="403">
          <cell r="A403" t="str">
            <v>320826199909134661</v>
          </cell>
          <cell r="B403" t="str">
            <v>202112011410</v>
          </cell>
          <cell r="C403" t="str">
            <v>陈娇娇</v>
          </cell>
          <cell r="D403" t="str">
            <v>0206</v>
          </cell>
          <cell r="E403" t="str">
            <v>淮安市老子山九年制学校</v>
          </cell>
          <cell r="F403" t="str">
            <v>12</v>
          </cell>
          <cell r="G403" t="str">
            <v>初中数学教师</v>
          </cell>
        </row>
        <row r="404">
          <cell r="A404" t="str">
            <v>320826199910310618</v>
          </cell>
          <cell r="B404" t="str">
            <v>202112044109</v>
          </cell>
          <cell r="C404" t="str">
            <v>姜治州</v>
          </cell>
          <cell r="D404" t="str">
            <v>0202</v>
          </cell>
          <cell r="E404" t="str">
            <v>淮安市洪泽湖高级中学</v>
          </cell>
          <cell r="F404" t="str">
            <v>05</v>
          </cell>
          <cell r="G404" t="str">
            <v>高中地理教师</v>
          </cell>
        </row>
        <row r="405">
          <cell r="A405" t="str">
            <v>320826200011295616</v>
          </cell>
          <cell r="B405" t="str">
            <v>202112021105</v>
          </cell>
          <cell r="C405" t="str">
            <v>何佳坤</v>
          </cell>
          <cell r="D405" t="str">
            <v>0205</v>
          </cell>
          <cell r="E405" t="str">
            <v>淮安市朱坝中学</v>
          </cell>
          <cell r="F405" t="str">
            <v>11</v>
          </cell>
          <cell r="G405" t="str">
            <v>初中语文教师</v>
          </cell>
        </row>
        <row r="406">
          <cell r="A406" t="str">
            <v>320829199102020048</v>
          </cell>
          <cell r="B406" t="str">
            <v>202112011929</v>
          </cell>
          <cell r="C406" t="str">
            <v>王兆君</v>
          </cell>
          <cell r="D406" t="str">
            <v>0207</v>
          </cell>
          <cell r="E406" t="str">
            <v>淮安市洪泽城南实验小学</v>
          </cell>
          <cell r="F406" t="str">
            <v>17</v>
          </cell>
          <cell r="G406" t="str">
            <v>小学数学教师</v>
          </cell>
        </row>
        <row r="407">
          <cell r="A407" t="str">
            <v>320829199102060621</v>
          </cell>
          <cell r="B407" t="str">
            <v>202112031624</v>
          </cell>
          <cell r="C407" t="str">
            <v>杨洋</v>
          </cell>
          <cell r="D407" t="str">
            <v>0212</v>
          </cell>
          <cell r="E407" t="str">
            <v>淮安市西顺河小学</v>
          </cell>
          <cell r="F407" t="str">
            <v>25</v>
          </cell>
          <cell r="G407" t="str">
            <v>小学英语教师</v>
          </cell>
        </row>
        <row r="408">
          <cell r="A408" t="str">
            <v>320829199102190637</v>
          </cell>
          <cell r="B408" t="str">
            <v>202112031507</v>
          </cell>
          <cell r="C408" t="str">
            <v>曹干璐</v>
          </cell>
          <cell r="D408" t="str">
            <v>0206</v>
          </cell>
          <cell r="E408" t="str">
            <v>淮安市老子山九年制学校</v>
          </cell>
          <cell r="F408" t="str">
            <v>13</v>
          </cell>
          <cell r="G408" t="str">
            <v>初中英语教师</v>
          </cell>
        </row>
        <row r="409">
          <cell r="A409" t="str">
            <v>320829199102230627</v>
          </cell>
          <cell r="B409" t="str">
            <v>202112064606</v>
          </cell>
          <cell r="C409" t="str">
            <v>曹金梅</v>
          </cell>
          <cell r="D409" t="str">
            <v>0213</v>
          </cell>
          <cell r="E409" t="str">
            <v>江苏省洪泽中等专业学校</v>
          </cell>
          <cell r="F409" t="str">
            <v>29</v>
          </cell>
          <cell r="G409" t="str">
            <v>中职旅游专业教师</v>
          </cell>
        </row>
        <row r="410">
          <cell r="A410" t="str">
            <v>320829199102280026</v>
          </cell>
          <cell r="B410" t="str">
            <v>202112021808</v>
          </cell>
          <cell r="C410" t="str">
            <v>杨雪娇</v>
          </cell>
          <cell r="D410" t="str">
            <v>0207</v>
          </cell>
          <cell r="E410" t="str">
            <v>淮安市洪泽城南实验小学</v>
          </cell>
          <cell r="F410" t="str">
            <v>16</v>
          </cell>
          <cell r="G410" t="str">
            <v>小学语文教师</v>
          </cell>
        </row>
        <row r="411">
          <cell r="A411" t="str">
            <v>320829199105080011</v>
          </cell>
          <cell r="B411" t="str">
            <v>202112053201</v>
          </cell>
          <cell r="C411" t="str">
            <v>高生</v>
          </cell>
          <cell r="D411" t="str">
            <v>0211</v>
          </cell>
          <cell r="E411" t="str">
            <v>淮安市共和九年制学校</v>
          </cell>
          <cell r="F411" t="str">
            <v>24</v>
          </cell>
          <cell r="G411" t="str">
            <v>小学体育教师</v>
          </cell>
        </row>
        <row r="412">
          <cell r="A412" t="str">
            <v>320829199105302227</v>
          </cell>
          <cell r="B412" t="str">
            <v>202112022002</v>
          </cell>
          <cell r="C412" t="str">
            <v>司玥</v>
          </cell>
          <cell r="D412" t="str">
            <v>0209</v>
          </cell>
          <cell r="E412" t="str">
            <v>淮安市高良涧小学</v>
          </cell>
          <cell r="F412" t="str">
            <v>21</v>
          </cell>
          <cell r="G412" t="str">
            <v>小学语文教师</v>
          </cell>
        </row>
        <row r="413">
          <cell r="A413" t="str">
            <v>320829199106121022</v>
          </cell>
          <cell r="B413" t="str">
            <v>202112044011</v>
          </cell>
          <cell r="C413" t="str">
            <v>冯琳</v>
          </cell>
          <cell r="D413" t="str">
            <v>0201</v>
          </cell>
          <cell r="E413" t="str">
            <v>江苏省洪泽中学</v>
          </cell>
          <cell r="F413" t="str">
            <v>02</v>
          </cell>
          <cell r="G413" t="str">
            <v>高中地理教师</v>
          </cell>
        </row>
        <row r="414">
          <cell r="A414" t="str">
            <v>320829199107240613</v>
          </cell>
          <cell r="B414" t="str">
            <v>202112053102</v>
          </cell>
          <cell r="C414" t="str">
            <v>成立威</v>
          </cell>
          <cell r="D414" t="str">
            <v>0210</v>
          </cell>
          <cell r="E414" t="str">
            <v>淮安市仁和小学</v>
          </cell>
          <cell r="F414" t="str">
            <v>23</v>
          </cell>
          <cell r="G414" t="str">
            <v>小学体育教师</v>
          </cell>
        </row>
        <row r="415">
          <cell r="A415" t="str">
            <v>320829199108090442</v>
          </cell>
          <cell r="B415" t="str">
            <v>202112012109</v>
          </cell>
          <cell r="C415" t="str">
            <v>朱霞丽</v>
          </cell>
          <cell r="D415" t="str">
            <v>0208</v>
          </cell>
          <cell r="E415" t="str">
            <v>淮安市洪泽湖实验小学</v>
          </cell>
          <cell r="F415" t="str">
            <v>20</v>
          </cell>
          <cell r="G415" t="str">
            <v>小学数学教师</v>
          </cell>
        </row>
        <row r="416">
          <cell r="A416" t="str">
            <v>320829199108101025</v>
          </cell>
          <cell r="B416" t="str">
            <v>202112012325</v>
          </cell>
          <cell r="C416" t="str">
            <v>冯雪</v>
          </cell>
          <cell r="D416" t="str">
            <v>0209</v>
          </cell>
          <cell r="E416" t="str">
            <v>淮安市高良涧小学</v>
          </cell>
          <cell r="F416" t="str">
            <v>22</v>
          </cell>
          <cell r="G416" t="str">
            <v>小学数学教师</v>
          </cell>
        </row>
        <row r="417">
          <cell r="A417" t="str">
            <v>320829199110032049</v>
          </cell>
          <cell r="B417" t="str">
            <v>202112021104</v>
          </cell>
          <cell r="C417" t="str">
            <v>韩婷</v>
          </cell>
          <cell r="D417" t="str">
            <v>0205</v>
          </cell>
          <cell r="E417" t="str">
            <v>淮安市朱坝中学</v>
          </cell>
          <cell r="F417" t="str">
            <v>11</v>
          </cell>
          <cell r="G417" t="str">
            <v>初中语文教师</v>
          </cell>
        </row>
        <row r="418">
          <cell r="A418" t="str">
            <v>320829199110231224</v>
          </cell>
          <cell r="B418" t="str">
            <v>202112012310</v>
          </cell>
          <cell r="C418" t="str">
            <v>蒋婷婷</v>
          </cell>
          <cell r="D418" t="str">
            <v>0209</v>
          </cell>
          <cell r="E418" t="str">
            <v>淮安市高良涧小学</v>
          </cell>
          <cell r="F418" t="str">
            <v>22</v>
          </cell>
          <cell r="G418" t="str">
            <v>小学数学教师</v>
          </cell>
        </row>
        <row r="419">
          <cell r="A419" t="str">
            <v>320829199111110424</v>
          </cell>
          <cell r="B419" t="str">
            <v>202112040215</v>
          </cell>
          <cell r="C419" t="str">
            <v>朱圆圆</v>
          </cell>
          <cell r="D419" t="str">
            <v>0207</v>
          </cell>
          <cell r="E419" t="str">
            <v>淮安市洪泽城南实验小学</v>
          </cell>
          <cell r="F419" t="str">
            <v>18</v>
          </cell>
          <cell r="G419" t="str">
            <v>小学美术教师</v>
          </cell>
        </row>
        <row r="420">
          <cell r="A420" t="str">
            <v>320829199111180027</v>
          </cell>
          <cell r="B420" t="str">
            <v>202112021414</v>
          </cell>
          <cell r="C420" t="str">
            <v>朱筱雯</v>
          </cell>
          <cell r="D420" t="str">
            <v>0207</v>
          </cell>
          <cell r="E420" t="str">
            <v>淮安市洪泽城南实验小学</v>
          </cell>
          <cell r="F420" t="str">
            <v>16</v>
          </cell>
          <cell r="G420" t="str">
            <v>小学语文教师</v>
          </cell>
        </row>
        <row r="421">
          <cell r="A421" t="str">
            <v>320829199201190069</v>
          </cell>
          <cell r="B421" t="str">
            <v>202112021906</v>
          </cell>
          <cell r="C421" t="str">
            <v>费玉清</v>
          </cell>
          <cell r="D421" t="str">
            <v>0209</v>
          </cell>
          <cell r="E421" t="str">
            <v>淮安市高良涧小学</v>
          </cell>
          <cell r="F421" t="str">
            <v>21</v>
          </cell>
          <cell r="G421" t="str">
            <v>小学语文教师</v>
          </cell>
        </row>
        <row r="422">
          <cell r="A422" t="str">
            <v>320829199202072021</v>
          </cell>
          <cell r="B422" t="str">
            <v>202112031529</v>
          </cell>
          <cell r="C422" t="str">
            <v>许楚秀</v>
          </cell>
          <cell r="D422" t="str">
            <v>0212</v>
          </cell>
          <cell r="E422" t="str">
            <v>淮安市西顺河小学</v>
          </cell>
          <cell r="F422" t="str">
            <v>25</v>
          </cell>
          <cell r="G422" t="str">
            <v>小学英语教师</v>
          </cell>
        </row>
        <row r="423">
          <cell r="A423" t="str">
            <v>320829199202140020</v>
          </cell>
          <cell r="B423" t="str">
            <v>202112021123</v>
          </cell>
          <cell r="C423" t="str">
            <v>杨梓妍</v>
          </cell>
          <cell r="D423" t="str">
            <v>0206</v>
          </cell>
          <cell r="E423" t="str">
            <v>淮安市老子山九年制学校</v>
          </cell>
          <cell r="F423" t="str">
            <v>14</v>
          </cell>
          <cell r="G423" t="str">
            <v>小学语文教师</v>
          </cell>
        </row>
        <row r="424">
          <cell r="A424" t="str">
            <v>320829199202241227</v>
          </cell>
          <cell r="B424" t="str">
            <v>202112012317</v>
          </cell>
          <cell r="C424" t="str">
            <v>衡春艳</v>
          </cell>
          <cell r="D424" t="str">
            <v>0209</v>
          </cell>
          <cell r="E424" t="str">
            <v>淮安市高良涧小学</v>
          </cell>
          <cell r="F424" t="str">
            <v>22</v>
          </cell>
          <cell r="G424" t="str">
            <v>小学数学教师</v>
          </cell>
        </row>
        <row r="425">
          <cell r="A425" t="str">
            <v>320829199202281018</v>
          </cell>
          <cell r="B425" t="str">
            <v>202112053214</v>
          </cell>
          <cell r="C425" t="str">
            <v>侯建</v>
          </cell>
          <cell r="D425" t="str">
            <v>0211</v>
          </cell>
          <cell r="E425" t="str">
            <v>淮安市共和九年制学校</v>
          </cell>
          <cell r="F425" t="str">
            <v>24</v>
          </cell>
          <cell r="G425" t="str">
            <v>小学体育教师</v>
          </cell>
        </row>
        <row r="426">
          <cell r="A426" t="str">
            <v>320829199203220022</v>
          </cell>
          <cell r="B426" t="str">
            <v>202112031520</v>
          </cell>
          <cell r="C426" t="str">
            <v>郭佳竞</v>
          </cell>
          <cell r="D426" t="str">
            <v>0212</v>
          </cell>
          <cell r="E426" t="str">
            <v>淮安市西顺河小学</v>
          </cell>
          <cell r="F426" t="str">
            <v>25</v>
          </cell>
          <cell r="G426" t="str">
            <v>小学英语教师</v>
          </cell>
        </row>
        <row r="427">
          <cell r="A427" t="str">
            <v>320829199205261020</v>
          </cell>
          <cell r="B427" t="str">
            <v>202112012301</v>
          </cell>
          <cell r="C427" t="str">
            <v>赵欢欢</v>
          </cell>
          <cell r="D427" t="str">
            <v>0208</v>
          </cell>
          <cell r="E427" t="str">
            <v>淮安市洪泽湖实验小学</v>
          </cell>
          <cell r="F427" t="str">
            <v>20</v>
          </cell>
          <cell r="G427" t="str">
            <v>小学数学教师</v>
          </cell>
        </row>
        <row r="428">
          <cell r="A428" t="str">
            <v>320829199206290018</v>
          </cell>
          <cell r="B428" t="str">
            <v>202112021901</v>
          </cell>
          <cell r="C428" t="str">
            <v>张子熠</v>
          </cell>
          <cell r="D428" t="str">
            <v>0209</v>
          </cell>
          <cell r="E428" t="str">
            <v>淮安市高良涧小学</v>
          </cell>
          <cell r="F428" t="str">
            <v>21</v>
          </cell>
          <cell r="G428" t="str">
            <v>小学语文教师</v>
          </cell>
        </row>
        <row r="429">
          <cell r="A429" t="str">
            <v>320829199207010620</v>
          </cell>
          <cell r="B429" t="str">
            <v>202112031629</v>
          </cell>
          <cell r="C429" t="str">
            <v>唐梦影</v>
          </cell>
          <cell r="D429" t="str">
            <v>0212</v>
          </cell>
          <cell r="E429" t="str">
            <v>淮安市西顺河小学</v>
          </cell>
          <cell r="F429" t="str">
            <v>25</v>
          </cell>
          <cell r="G429" t="str">
            <v>小学英语教师</v>
          </cell>
        </row>
        <row r="430">
          <cell r="A430" t="str">
            <v>320829199207020925</v>
          </cell>
          <cell r="B430" t="str">
            <v>202112012115</v>
          </cell>
          <cell r="C430" t="str">
            <v>李梦颖</v>
          </cell>
          <cell r="D430" t="str">
            <v>0208</v>
          </cell>
          <cell r="E430" t="str">
            <v>淮安市洪泽湖实验小学</v>
          </cell>
          <cell r="F430" t="str">
            <v>20</v>
          </cell>
          <cell r="G430" t="str">
            <v>小学数学教师</v>
          </cell>
        </row>
        <row r="431">
          <cell r="A431" t="str">
            <v>320829199207141612</v>
          </cell>
          <cell r="B431" t="str">
            <v>202112053130</v>
          </cell>
          <cell r="C431" t="str">
            <v>孙闯</v>
          </cell>
          <cell r="D431" t="str">
            <v>0211</v>
          </cell>
          <cell r="E431" t="str">
            <v>淮安市共和九年制学校</v>
          </cell>
          <cell r="F431" t="str">
            <v>24</v>
          </cell>
          <cell r="G431" t="str">
            <v>小学体育教师</v>
          </cell>
        </row>
        <row r="432">
          <cell r="A432" t="str">
            <v>320829199208300021</v>
          </cell>
          <cell r="B432" t="str">
            <v>202112011611</v>
          </cell>
          <cell r="C432" t="str">
            <v>陈晨</v>
          </cell>
          <cell r="D432" t="str">
            <v>0207</v>
          </cell>
          <cell r="E432" t="str">
            <v>淮安市洪泽城南实验小学</v>
          </cell>
          <cell r="F432" t="str">
            <v>17</v>
          </cell>
          <cell r="G432" t="str">
            <v>小学数学教师</v>
          </cell>
        </row>
        <row r="433">
          <cell r="A433" t="str">
            <v>320829199209221421</v>
          </cell>
          <cell r="B433" t="str">
            <v>202112012018</v>
          </cell>
          <cell r="C433" t="str">
            <v>顾容</v>
          </cell>
          <cell r="D433" t="str">
            <v>0208</v>
          </cell>
          <cell r="E433" t="str">
            <v>淮安市洪泽湖实验小学</v>
          </cell>
          <cell r="F433" t="str">
            <v>20</v>
          </cell>
          <cell r="G433" t="str">
            <v>小学数学教师</v>
          </cell>
        </row>
        <row r="434">
          <cell r="A434" t="str">
            <v>320829199209301616</v>
          </cell>
          <cell r="B434" t="str">
            <v>202112053015</v>
          </cell>
          <cell r="C434" t="str">
            <v>吕竹</v>
          </cell>
          <cell r="D434" t="str">
            <v>0207</v>
          </cell>
          <cell r="E434" t="str">
            <v>淮安市洪泽城南实验小学</v>
          </cell>
          <cell r="F434" t="str">
            <v>19</v>
          </cell>
          <cell r="G434" t="str">
            <v>小学体育教师</v>
          </cell>
        </row>
        <row r="435">
          <cell r="A435" t="str">
            <v>320829199211060049</v>
          </cell>
          <cell r="B435" t="str">
            <v>202112021905</v>
          </cell>
          <cell r="C435" t="str">
            <v>王艳婷</v>
          </cell>
          <cell r="D435" t="str">
            <v>0209</v>
          </cell>
          <cell r="E435" t="str">
            <v>淮安市高良涧小学</v>
          </cell>
          <cell r="F435" t="str">
            <v>21</v>
          </cell>
          <cell r="G435" t="str">
            <v>小学语文教师</v>
          </cell>
        </row>
        <row r="436">
          <cell r="A436" t="str">
            <v>32082919921230042X</v>
          </cell>
          <cell r="B436" t="str">
            <v>202112011801</v>
          </cell>
          <cell r="C436" t="str">
            <v>黄佳慧</v>
          </cell>
          <cell r="D436" t="str">
            <v>0207</v>
          </cell>
          <cell r="E436" t="str">
            <v>淮安市洪泽城南实验小学</v>
          </cell>
          <cell r="F436" t="str">
            <v>17</v>
          </cell>
          <cell r="G436" t="str">
            <v>小学数学教师</v>
          </cell>
        </row>
        <row r="437">
          <cell r="A437" t="str">
            <v>320829199301120025</v>
          </cell>
          <cell r="B437" t="str">
            <v>202112021527</v>
          </cell>
          <cell r="C437" t="str">
            <v>陈淑玮</v>
          </cell>
          <cell r="D437" t="str">
            <v>0207</v>
          </cell>
          <cell r="E437" t="str">
            <v>淮安市洪泽城南实验小学</v>
          </cell>
          <cell r="F437" t="str">
            <v>16</v>
          </cell>
          <cell r="G437" t="str">
            <v>小学语文教师</v>
          </cell>
        </row>
        <row r="438">
          <cell r="A438" t="str">
            <v>320829199302250876</v>
          </cell>
          <cell r="B438" t="str">
            <v>202112021126</v>
          </cell>
          <cell r="C438" t="str">
            <v>管尧</v>
          </cell>
          <cell r="D438" t="str">
            <v>0206</v>
          </cell>
          <cell r="E438" t="str">
            <v>淮安市老子山九年制学校</v>
          </cell>
          <cell r="F438" t="str">
            <v>14</v>
          </cell>
          <cell r="G438" t="str">
            <v>小学语文教师</v>
          </cell>
        </row>
        <row r="439">
          <cell r="A439" t="str">
            <v>320829199302280012</v>
          </cell>
          <cell r="B439" t="str">
            <v>202112011520</v>
          </cell>
          <cell r="C439" t="str">
            <v>潘浩</v>
          </cell>
          <cell r="D439" t="str">
            <v>0206</v>
          </cell>
          <cell r="E439" t="str">
            <v>淮安市老子山九年制学校</v>
          </cell>
          <cell r="F439" t="str">
            <v>15</v>
          </cell>
          <cell r="G439" t="str">
            <v>小学数学教师</v>
          </cell>
        </row>
        <row r="440">
          <cell r="A440" t="str">
            <v>320829199303032002</v>
          </cell>
          <cell r="B440" t="str">
            <v>202112031622</v>
          </cell>
          <cell r="C440" t="str">
            <v>陈思羽</v>
          </cell>
          <cell r="D440" t="str">
            <v>0212</v>
          </cell>
          <cell r="E440" t="str">
            <v>淮安市西顺河小学</v>
          </cell>
          <cell r="F440" t="str">
            <v>25</v>
          </cell>
          <cell r="G440" t="str">
            <v>小学英语教师</v>
          </cell>
        </row>
        <row r="441">
          <cell r="A441" t="str">
            <v>320829199303040862</v>
          </cell>
          <cell r="B441" t="str">
            <v>202112021429</v>
          </cell>
          <cell r="C441" t="str">
            <v>楚倩梦</v>
          </cell>
          <cell r="D441" t="str">
            <v>0207</v>
          </cell>
          <cell r="E441" t="str">
            <v>淮安市洪泽城南实验小学</v>
          </cell>
          <cell r="F441" t="str">
            <v>16</v>
          </cell>
          <cell r="G441" t="str">
            <v>小学语文教师</v>
          </cell>
        </row>
        <row r="442">
          <cell r="A442" t="str">
            <v>320829199303100028</v>
          </cell>
          <cell r="B442" t="str">
            <v>202112018018</v>
          </cell>
          <cell r="C442" t="str">
            <v>李天垚</v>
          </cell>
          <cell r="D442" t="str">
            <v>0213</v>
          </cell>
          <cell r="E442" t="str">
            <v>江苏省洪泽中等专业学校</v>
          </cell>
          <cell r="F442" t="str">
            <v>27</v>
          </cell>
          <cell r="G442" t="str">
            <v>中职数学教师</v>
          </cell>
        </row>
        <row r="443">
          <cell r="A443" t="str">
            <v>320829199303150615</v>
          </cell>
          <cell r="B443" t="str">
            <v>202112021108</v>
          </cell>
          <cell r="C443" t="str">
            <v>朱从波</v>
          </cell>
          <cell r="D443" t="str">
            <v>0206</v>
          </cell>
          <cell r="E443" t="str">
            <v>淮安市老子山九年制学校</v>
          </cell>
          <cell r="F443" t="str">
            <v>14</v>
          </cell>
          <cell r="G443" t="str">
            <v>小学语文教师</v>
          </cell>
        </row>
        <row r="444">
          <cell r="A444" t="str">
            <v>320829199303170042</v>
          </cell>
          <cell r="B444" t="str">
            <v>202112031630</v>
          </cell>
          <cell r="C444" t="str">
            <v>李宇</v>
          </cell>
          <cell r="D444" t="str">
            <v>0212</v>
          </cell>
          <cell r="E444" t="str">
            <v>淮安市西顺河小学</v>
          </cell>
          <cell r="F444" t="str">
            <v>25</v>
          </cell>
          <cell r="G444" t="str">
            <v>小学英语教师</v>
          </cell>
        </row>
        <row r="445">
          <cell r="A445" t="str">
            <v>320829199305040428</v>
          </cell>
          <cell r="B445" t="str">
            <v>202112021308</v>
          </cell>
          <cell r="C445" t="str">
            <v>赵丽</v>
          </cell>
          <cell r="D445" t="str">
            <v>0207</v>
          </cell>
          <cell r="E445" t="str">
            <v>淮安市洪泽城南实验小学</v>
          </cell>
          <cell r="F445" t="str">
            <v>16</v>
          </cell>
          <cell r="G445" t="str">
            <v>小学语文教师</v>
          </cell>
        </row>
        <row r="446">
          <cell r="A446" t="str">
            <v>320829199305131223</v>
          </cell>
          <cell r="B446" t="str">
            <v>202112011913</v>
          </cell>
          <cell r="C446" t="str">
            <v>宋林林</v>
          </cell>
          <cell r="D446" t="str">
            <v>0207</v>
          </cell>
          <cell r="E446" t="str">
            <v>淮安市洪泽城南实验小学</v>
          </cell>
          <cell r="F446" t="str">
            <v>17</v>
          </cell>
          <cell r="G446" t="str">
            <v>小学数学教师</v>
          </cell>
        </row>
        <row r="447">
          <cell r="A447" t="str">
            <v>320829199306261417</v>
          </cell>
          <cell r="B447" t="str">
            <v>202112021219</v>
          </cell>
          <cell r="C447" t="str">
            <v>贝沛</v>
          </cell>
          <cell r="D447" t="str">
            <v>0206</v>
          </cell>
          <cell r="E447" t="str">
            <v>淮安市老子山九年制学校</v>
          </cell>
          <cell r="F447" t="str">
            <v>14</v>
          </cell>
          <cell r="G447" t="str">
            <v>小学语文教师</v>
          </cell>
        </row>
        <row r="448">
          <cell r="A448" t="str">
            <v>320829199308161233</v>
          </cell>
          <cell r="B448" t="str">
            <v>202112011917</v>
          </cell>
          <cell r="C448" t="str">
            <v>付玉龙</v>
          </cell>
          <cell r="D448" t="str">
            <v>0207</v>
          </cell>
          <cell r="E448" t="str">
            <v>淮安市洪泽城南实验小学</v>
          </cell>
          <cell r="F448" t="str">
            <v>17</v>
          </cell>
          <cell r="G448" t="str">
            <v>小学数学教师</v>
          </cell>
        </row>
        <row r="449">
          <cell r="A449" t="str">
            <v>320829199309021830</v>
          </cell>
          <cell r="B449" t="str">
            <v>202112053004</v>
          </cell>
          <cell r="C449" t="str">
            <v>赵洪亮</v>
          </cell>
          <cell r="D449" t="str">
            <v>0207</v>
          </cell>
          <cell r="E449" t="str">
            <v>淮安市洪泽城南实验小学</v>
          </cell>
          <cell r="F449" t="str">
            <v>19</v>
          </cell>
          <cell r="G449" t="str">
            <v>小学体育教师</v>
          </cell>
        </row>
        <row r="450">
          <cell r="A450" t="str">
            <v>320829199309131423</v>
          </cell>
          <cell r="B450" t="str">
            <v>202112011721</v>
          </cell>
          <cell r="C450" t="str">
            <v>严唯</v>
          </cell>
          <cell r="D450" t="str">
            <v>0207</v>
          </cell>
          <cell r="E450" t="str">
            <v>淮安市洪泽城南实验小学</v>
          </cell>
          <cell r="F450" t="str">
            <v>17</v>
          </cell>
          <cell r="G450" t="str">
            <v>小学数学教师</v>
          </cell>
        </row>
        <row r="451">
          <cell r="A451" t="str">
            <v>320829199309160646</v>
          </cell>
          <cell r="B451" t="str">
            <v>202112021926</v>
          </cell>
          <cell r="C451" t="str">
            <v>张美玲</v>
          </cell>
          <cell r="D451" t="str">
            <v>0209</v>
          </cell>
          <cell r="E451" t="str">
            <v>淮安市高良涧小学</v>
          </cell>
          <cell r="F451" t="str">
            <v>21</v>
          </cell>
          <cell r="G451" t="str">
            <v>小学语文教师</v>
          </cell>
        </row>
        <row r="452">
          <cell r="A452" t="str">
            <v>320829199309160929</v>
          </cell>
          <cell r="B452" t="str">
            <v>202112021118</v>
          </cell>
          <cell r="C452" t="str">
            <v>查宗婷</v>
          </cell>
          <cell r="D452" t="str">
            <v>0206</v>
          </cell>
          <cell r="E452" t="str">
            <v>淮安市老子山九年制学校</v>
          </cell>
          <cell r="F452" t="str">
            <v>14</v>
          </cell>
          <cell r="G452" t="str">
            <v>小学语文教师</v>
          </cell>
        </row>
        <row r="453">
          <cell r="A453" t="str">
            <v>320829199309221023</v>
          </cell>
          <cell r="B453" t="str">
            <v>202112035002</v>
          </cell>
          <cell r="C453" t="str">
            <v>高彩霞</v>
          </cell>
          <cell r="D453" t="str">
            <v>0203</v>
          </cell>
          <cell r="E453" t="str">
            <v>淮安市洪泽实验中学</v>
          </cell>
          <cell r="F453" t="str">
            <v>09</v>
          </cell>
          <cell r="G453" t="str">
            <v>初中历史教师</v>
          </cell>
        </row>
        <row r="454">
          <cell r="A454" t="str">
            <v>320829199310181444</v>
          </cell>
          <cell r="B454" t="str">
            <v>202112021816</v>
          </cell>
          <cell r="C454" t="str">
            <v>苏丹丹</v>
          </cell>
          <cell r="D454" t="str">
            <v>0209</v>
          </cell>
          <cell r="E454" t="str">
            <v>淮安市高良涧小学</v>
          </cell>
          <cell r="F454" t="str">
            <v>21</v>
          </cell>
          <cell r="G454" t="str">
            <v>小学语文教师</v>
          </cell>
        </row>
        <row r="455">
          <cell r="A455" t="str">
            <v>320829199310270906</v>
          </cell>
          <cell r="B455" t="str">
            <v>202112021724</v>
          </cell>
          <cell r="C455" t="str">
            <v>陈雅</v>
          </cell>
          <cell r="D455" t="str">
            <v>0207</v>
          </cell>
          <cell r="E455" t="str">
            <v>淮安市洪泽城南实验小学</v>
          </cell>
          <cell r="F455" t="str">
            <v>16</v>
          </cell>
          <cell r="G455" t="str">
            <v>小学语文教师</v>
          </cell>
        </row>
        <row r="456">
          <cell r="A456" t="str">
            <v>320829199310311026</v>
          </cell>
          <cell r="B456" t="str">
            <v>202112035404</v>
          </cell>
          <cell r="C456" t="str">
            <v>高蒙</v>
          </cell>
          <cell r="D456" t="str">
            <v>0202</v>
          </cell>
          <cell r="E456" t="str">
            <v>淮安市洪泽湖高级中学</v>
          </cell>
          <cell r="F456" t="str">
            <v>03</v>
          </cell>
          <cell r="G456" t="str">
            <v>高中政治教师</v>
          </cell>
        </row>
        <row r="457">
          <cell r="A457" t="str">
            <v>320829199311041419</v>
          </cell>
          <cell r="B457" t="str">
            <v>202112053111</v>
          </cell>
          <cell r="C457" t="str">
            <v>万春晨</v>
          </cell>
          <cell r="D457" t="str">
            <v>0210</v>
          </cell>
          <cell r="E457" t="str">
            <v>淮安市仁和小学</v>
          </cell>
          <cell r="F457" t="str">
            <v>23</v>
          </cell>
          <cell r="G457" t="str">
            <v>小学体育教师</v>
          </cell>
        </row>
        <row r="458">
          <cell r="A458" t="str">
            <v>320829199401160016</v>
          </cell>
          <cell r="B458" t="str">
            <v>202112053204</v>
          </cell>
          <cell r="C458" t="str">
            <v>贺阳洋</v>
          </cell>
          <cell r="D458" t="str">
            <v>0211</v>
          </cell>
          <cell r="E458" t="str">
            <v>淮安市共和九年制学校</v>
          </cell>
          <cell r="F458" t="str">
            <v>24</v>
          </cell>
          <cell r="G458" t="str">
            <v>小学体育教师</v>
          </cell>
        </row>
        <row r="459">
          <cell r="A459" t="str">
            <v>320829199401220226</v>
          </cell>
          <cell r="B459" t="str">
            <v>202112011905</v>
          </cell>
          <cell r="C459" t="str">
            <v>万红丽</v>
          </cell>
          <cell r="D459" t="str">
            <v>0207</v>
          </cell>
          <cell r="E459" t="str">
            <v>淮安市洪泽城南实验小学</v>
          </cell>
          <cell r="F459" t="str">
            <v>17</v>
          </cell>
          <cell r="G459" t="str">
            <v>小学数学教师</v>
          </cell>
        </row>
        <row r="460">
          <cell r="A460" t="str">
            <v>320829199401223048</v>
          </cell>
          <cell r="B460" t="str">
            <v>202112011719</v>
          </cell>
          <cell r="C460" t="str">
            <v>李奕欣</v>
          </cell>
          <cell r="D460" t="str">
            <v>0207</v>
          </cell>
          <cell r="E460" t="str">
            <v>淮安市洪泽城南实验小学</v>
          </cell>
          <cell r="F460" t="str">
            <v>17</v>
          </cell>
          <cell r="G460" t="str">
            <v>小学数学教师</v>
          </cell>
        </row>
        <row r="461">
          <cell r="A461" t="str">
            <v>320829199402090048</v>
          </cell>
          <cell r="B461" t="str">
            <v>202112040217</v>
          </cell>
          <cell r="C461" t="str">
            <v>李菲菲</v>
          </cell>
          <cell r="D461" t="str">
            <v>0207</v>
          </cell>
          <cell r="E461" t="str">
            <v>淮安市洪泽城南实验小学</v>
          </cell>
          <cell r="F461" t="str">
            <v>18</v>
          </cell>
          <cell r="G461" t="str">
            <v>小学美术教师</v>
          </cell>
        </row>
        <row r="462">
          <cell r="A462" t="str">
            <v>320829199402101026</v>
          </cell>
          <cell r="B462" t="str">
            <v>202112054519</v>
          </cell>
          <cell r="C462" t="str">
            <v>朱静</v>
          </cell>
          <cell r="D462" t="str">
            <v>0202</v>
          </cell>
          <cell r="E462" t="str">
            <v>淮安市洪泽湖高级中学</v>
          </cell>
          <cell r="F462" t="str">
            <v>06</v>
          </cell>
          <cell r="G462" t="str">
            <v>高中物理教师</v>
          </cell>
        </row>
        <row r="463">
          <cell r="A463" t="str">
            <v>320829199402202249</v>
          </cell>
          <cell r="B463" t="str">
            <v>202112052220</v>
          </cell>
          <cell r="C463" t="str">
            <v>贾梦琦</v>
          </cell>
          <cell r="D463" t="str">
            <v>0213</v>
          </cell>
          <cell r="E463" t="str">
            <v>江苏省洪泽中等专业学校</v>
          </cell>
          <cell r="F463" t="str">
            <v>28</v>
          </cell>
          <cell r="G463" t="str">
            <v>中职舞蹈教师</v>
          </cell>
        </row>
        <row r="464">
          <cell r="A464" t="str">
            <v>320829199402241440</v>
          </cell>
          <cell r="B464" t="str">
            <v>202112040108</v>
          </cell>
          <cell r="C464" t="str">
            <v>吴霞</v>
          </cell>
          <cell r="D464" t="str">
            <v>0207</v>
          </cell>
          <cell r="E464" t="str">
            <v>淮安市洪泽城南实验小学</v>
          </cell>
          <cell r="F464" t="str">
            <v>18</v>
          </cell>
          <cell r="G464" t="str">
            <v>小学美术教师</v>
          </cell>
        </row>
        <row r="465">
          <cell r="A465" t="str">
            <v>320829199403070612</v>
          </cell>
          <cell r="B465" t="str">
            <v>202112012405</v>
          </cell>
          <cell r="C465" t="str">
            <v>张仁清</v>
          </cell>
          <cell r="D465" t="str">
            <v>0209</v>
          </cell>
          <cell r="E465" t="str">
            <v>淮安市高良涧小学</v>
          </cell>
          <cell r="F465" t="str">
            <v>22</v>
          </cell>
          <cell r="G465" t="str">
            <v>小学数学教师</v>
          </cell>
        </row>
        <row r="466">
          <cell r="A466" t="str">
            <v>320829199404251212</v>
          </cell>
          <cell r="B466" t="str">
            <v>202112053128</v>
          </cell>
          <cell r="C466" t="str">
            <v>石磊</v>
          </cell>
          <cell r="D466" t="str">
            <v>0211</v>
          </cell>
          <cell r="E466" t="str">
            <v>淮安市共和九年制学校</v>
          </cell>
          <cell r="F466" t="str">
            <v>24</v>
          </cell>
          <cell r="G466" t="str">
            <v>小学体育教师</v>
          </cell>
        </row>
        <row r="467">
          <cell r="A467" t="str">
            <v>320829199405240021</v>
          </cell>
          <cell r="B467" t="str">
            <v>202112040404</v>
          </cell>
          <cell r="C467" t="str">
            <v>花竞妍</v>
          </cell>
          <cell r="D467" t="str">
            <v>0207</v>
          </cell>
          <cell r="E467" t="str">
            <v>淮安市洪泽城南实验小学</v>
          </cell>
          <cell r="F467" t="str">
            <v>18</v>
          </cell>
          <cell r="G467" t="str">
            <v>小学美术教师</v>
          </cell>
        </row>
        <row r="468">
          <cell r="A468" t="str">
            <v>320829199406210852</v>
          </cell>
          <cell r="B468" t="str">
            <v>202112012322</v>
          </cell>
          <cell r="C468" t="str">
            <v>李同想</v>
          </cell>
          <cell r="D468" t="str">
            <v>0209</v>
          </cell>
          <cell r="E468" t="str">
            <v>淮安市高良涧小学</v>
          </cell>
          <cell r="F468" t="str">
            <v>22</v>
          </cell>
          <cell r="G468" t="str">
            <v>小学数学教师</v>
          </cell>
        </row>
        <row r="469">
          <cell r="A469" t="str">
            <v>320829199407260448</v>
          </cell>
          <cell r="B469" t="str">
            <v>202112040227</v>
          </cell>
          <cell r="C469" t="str">
            <v>赵雅</v>
          </cell>
          <cell r="D469" t="str">
            <v>0207</v>
          </cell>
          <cell r="E469" t="str">
            <v>淮安市洪泽城南实验小学</v>
          </cell>
          <cell r="F469" t="str">
            <v>18</v>
          </cell>
          <cell r="G469" t="str">
            <v>小学美术教师</v>
          </cell>
        </row>
        <row r="470">
          <cell r="A470" t="str">
            <v>320829199408070080</v>
          </cell>
          <cell r="B470" t="str">
            <v>202112040211</v>
          </cell>
          <cell r="C470" t="str">
            <v>刘婧</v>
          </cell>
          <cell r="D470" t="str">
            <v>0207</v>
          </cell>
          <cell r="E470" t="str">
            <v>淮安市洪泽城南实验小学</v>
          </cell>
          <cell r="F470" t="str">
            <v>18</v>
          </cell>
          <cell r="G470" t="str">
            <v>小学美术教师</v>
          </cell>
        </row>
        <row r="471">
          <cell r="A471" t="str">
            <v>32082919940807062X</v>
          </cell>
          <cell r="B471" t="str">
            <v>202112053125</v>
          </cell>
          <cell r="C471" t="str">
            <v>张园园</v>
          </cell>
          <cell r="D471" t="str">
            <v>0211</v>
          </cell>
          <cell r="E471" t="str">
            <v>淮安市共和九年制学校</v>
          </cell>
          <cell r="F471" t="str">
            <v>24</v>
          </cell>
          <cell r="G471" t="str">
            <v>小学体育教师</v>
          </cell>
        </row>
        <row r="472">
          <cell r="A472" t="str">
            <v>320829199408080027</v>
          </cell>
          <cell r="B472" t="str">
            <v>202112021411</v>
          </cell>
          <cell r="C472" t="str">
            <v>鲁晓晓</v>
          </cell>
          <cell r="D472" t="str">
            <v>0207</v>
          </cell>
          <cell r="E472" t="str">
            <v>淮安市洪泽城南实验小学</v>
          </cell>
          <cell r="F472" t="str">
            <v>16</v>
          </cell>
          <cell r="G472" t="str">
            <v>小学语文教师</v>
          </cell>
        </row>
        <row r="473">
          <cell r="A473" t="str">
            <v>320829199408100024</v>
          </cell>
          <cell r="B473" t="str">
            <v>202112021113</v>
          </cell>
          <cell r="C473" t="str">
            <v>孙娟</v>
          </cell>
          <cell r="D473" t="str">
            <v>0206</v>
          </cell>
          <cell r="E473" t="str">
            <v>淮安市老子山九年制学校</v>
          </cell>
          <cell r="F473" t="str">
            <v>14</v>
          </cell>
          <cell r="G473" t="str">
            <v>小学语文教师</v>
          </cell>
        </row>
        <row r="474">
          <cell r="A474" t="str">
            <v>320829199408100841</v>
          </cell>
          <cell r="B474" t="str">
            <v>202112053222</v>
          </cell>
          <cell r="C474" t="str">
            <v>仇艺</v>
          </cell>
          <cell r="D474" t="str">
            <v>0211</v>
          </cell>
          <cell r="E474" t="str">
            <v>淮安市共和九年制学校</v>
          </cell>
          <cell r="F474" t="str">
            <v>24</v>
          </cell>
          <cell r="G474" t="str">
            <v>小学体育教师</v>
          </cell>
        </row>
        <row r="475">
          <cell r="A475" t="str">
            <v>320829199408180220</v>
          </cell>
          <cell r="B475" t="str">
            <v>202112040113</v>
          </cell>
          <cell r="C475" t="str">
            <v>刘婷</v>
          </cell>
          <cell r="D475" t="str">
            <v>0207</v>
          </cell>
          <cell r="E475" t="str">
            <v>淮安市洪泽城南实验小学</v>
          </cell>
          <cell r="F475" t="str">
            <v>18</v>
          </cell>
          <cell r="G475" t="str">
            <v>小学美术教师</v>
          </cell>
        </row>
        <row r="476">
          <cell r="A476" t="str">
            <v>320829199408250022</v>
          </cell>
          <cell r="B476" t="str">
            <v>202112011906</v>
          </cell>
          <cell r="C476" t="str">
            <v>郝韵</v>
          </cell>
          <cell r="D476" t="str">
            <v>0207</v>
          </cell>
          <cell r="E476" t="str">
            <v>淮安市洪泽城南实验小学</v>
          </cell>
          <cell r="F476" t="str">
            <v>17</v>
          </cell>
          <cell r="G476" t="str">
            <v>小学数学教师</v>
          </cell>
        </row>
        <row r="477">
          <cell r="A477" t="str">
            <v>320829199409290632</v>
          </cell>
          <cell r="B477" t="str">
            <v>202112021215</v>
          </cell>
          <cell r="C477" t="str">
            <v>孙洪伟</v>
          </cell>
          <cell r="D477" t="str">
            <v>0206</v>
          </cell>
          <cell r="E477" t="str">
            <v>淮安市老子山九年制学校</v>
          </cell>
          <cell r="F477" t="str">
            <v>14</v>
          </cell>
          <cell r="G477" t="str">
            <v>小学语文教师</v>
          </cell>
        </row>
        <row r="478">
          <cell r="A478" t="str">
            <v>320829199410071023</v>
          </cell>
          <cell r="B478" t="str">
            <v>202112021206</v>
          </cell>
          <cell r="C478" t="str">
            <v>杜如月</v>
          </cell>
          <cell r="D478" t="str">
            <v>0206</v>
          </cell>
          <cell r="E478" t="str">
            <v>淮安市老子山九年制学校</v>
          </cell>
          <cell r="F478" t="str">
            <v>14</v>
          </cell>
          <cell r="G478" t="str">
            <v>小学语文教师</v>
          </cell>
        </row>
        <row r="479">
          <cell r="A479" t="str">
            <v>320829199410100023</v>
          </cell>
          <cell r="B479" t="str">
            <v>202112022018</v>
          </cell>
          <cell r="C479" t="str">
            <v>黄宁</v>
          </cell>
          <cell r="D479" t="str">
            <v>0209</v>
          </cell>
          <cell r="E479" t="str">
            <v>淮安市高良涧小学</v>
          </cell>
          <cell r="F479" t="str">
            <v>21</v>
          </cell>
          <cell r="G479" t="str">
            <v>小学语文教师</v>
          </cell>
        </row>
        <row r="480">
          <cell r="A480" t="str">
            <v>320829199410140949</v>
          </cell>
          <cell r="B480" t="str">
            <v>202112012111</v>
          </cell>
          <cell r="C480" t="str">
            <v>庄荣</v>
          </cell>
          <cell r="D480" t="str">
            <v>0208</v>
          </cell>
          <cell r="E480" t="str">
            <v>淮安市洪泽湖实验小学</v>
          </cell>
          <cell r="F480" t="str">
            <v>20</v>
          </cell>
          <cell r="G480" t="str">
            <v>小学数学教师</v>
          </cell>
        </row>
        <row r="481">
          <cell r="A481" t="str">
            <v>320829199411140668</v>
          </cell>
          <cell r="B481" t="str">
            <v>202112034904</v>
          </cell>
          <cell r="C481" t="str">
            <v>魏婉雯</v>
          </cell>
          <cell r="D481" t="str">
            <v>0202</v>
          </cell>
          <cell r="E481" t="str">
            <v>淮安市洪泽湖高级中学</v>
          </cell>
          <cell r="F481" t="str">
            <v>04</v>
          </cell>
          <cell r="G481" t="str">
            <v>高中历史教师</v>
          </cell>
        </row>
        <row r="482">
          <cell r="A482" t="str">
            <v>320829199412140627</v>
          </cell>
          <cell r="B482" t="str">
            <v>202112040406</v>
          </cell>
          <cell r="C482" t="str">
            <v>袁奇</v>
          </cell>
          <cell r="D482" t="str">
            <v>0207</v>
          </cell>
          <cell r="E482" t="str">
            <v>淮安市洪泽城南实验小学</v>
          </cell>
          <cell r="F482" t="str">
            <v>18</v>
          </cell>
          <cell r="G482" t="str">
            <v>小学美术教师</v>
          </cell>
        </row>
        <row r="483">
          <cell r="A483" t="str">
            <v>320829199412211210</v>
          </cell>
          <cell r="B483" t="str">
            <v>202112011627</v>
          </cell>
          <cell r="C483" t="str">
            <v>陈经纬</v>
          </cell>
          <cell r="D483" t="str">
            <v>0207</v>
          </cell>
          <cell r="E483" t="str">
            <v>淮安市洪泽城南实验小学</v>
          </cell>
          <cell r="F483" t="str">
            <v>17</v>
          </cell>
          <cell r="G483" t="str">
            <v>小学数学教师</v>
          </cell>
        </row>
        <row r="484">
          <cell r="A484" t="str">
            <v>320829199502141631</v>
          </cell>
          <cell r="B484" t="str">
            <v>202112053014</v>
          </cell>
          <cell r="C484" t="str">
            <v>璩瑞宵</v>
          </cell>
          <cell r="D484" t="str">
            <v>0207</v>
          </cell>
          <cell r="E484" t="str">
            <v>淮安市洪泽城南实验小学</v>
          </cell>
          <cell r="F484" t="str">
            <v>19</v>
          </cell>
          <cell r="G484" t="str">
            <v>小学体育教师</v>
          </cell>
        </row>
        <row r="485">
          <cell r="A485" t="str">
            <v>320829199503080623</v>
          </cell>
          <cell r="B485" t="str">
            <v>202112021029</v>
          </cell>
          <cell r="C485" t="str">
            <v>张萌</v>
          </cell>
          <cell r="D485" t="str">
            <v>0205</v>
          </cell>
          <cell r="E485" t="str">
            <v>淮安市朱坝中学</v>
          </cell>
          <cell r="F485" t="str">
            <v>11</v>
          </cell>
          <cell r="G485" t="str">
            <v>初中语文教师</v>
          </cell>
        </row>
        <row r="486">
          <cell r="A486" t="str">
            <v>320829199503252245</v>
          </cell>
          <cell r="B486" t="str">
            <v>202112011805</v>
          </cell>
          <cell r="C486" t="str">
            <v>王进</v>
          </cell>
          <cell r="D486" t="str">
            <v>0207</v>
          </cell>
          <cell r="E486" t="str">
            <v>淮安市洪泽城南实验小学</v>
          </cell>
          <cell r="F486" t="str">
            <v>17</v>
          </cell>
          <cell r="G486" t="str">
            <v>小学数学教师</v>
          </cell>
        </row>
        <row r="487">
          <cell r="A487" t="str">
            <v>320829199504120228</v>
          </cell>
          <cell r="B487" t="str">
            <v>202112011830</v>
          </cell>
          <cell r="C487" t="str">
            <v>费凡</v>
          </cell>
          <cell r="D487" t="str">
            <v>0207</v>
          </cell>
          <cell r="E487" t="str">
            <v>淮安市洪泽城南实验小学</v>
          </cell>
          <cell r="F487" t="str">
            <v>17</v>
          </cell>
          <cell r="G487" t="str">
            <v>小学数学教师</v>
          </cell>
        </row>
        <row r="488">
          <cell r="A488" t="str">
            <v>320829199504300448</v>
          </cell>
          <cell r="B488" t="str">
            <v>202112054521</v>
          </cell>
          <cell r="C488" t="str">
            <v>孙萌</v>
          </cell>
          <cell r="D488" t="str">
            <v>0202</v>
          </cell>
          <cell r="E488" t="str">
            <v>淮安市洪泽湖高级中学</v>
          </cell>
          <cell r="F488" t="str">
            <v>06</v>
          </cell>
          <cell r="G488" t="str">
            <v>高中物理教师</v>
          </cell>
        </row>
        <row r="489">
          <cell r="A489" t="str">
            <v>320829199506230025</v>
          </cell>
          <cell r="B489" t="str">
            <v>202112031616</v>
          </cell>
          <cell r="C489" t="str">
            <v>王洁</v>
          </cell>
          <cell r="D489" t="str">
            <v>0212</v>
          </cell>
          <cell r="E489" t="str">
            <v>淮安市西顺河小学</v>
          </cell>
          <cell r="F489" t="str">
            <v>25</v>
          </cell>
          <cell r="G489" t="str">
            <v>小学英语教师</v>
          </cell>
        </row>
        <row r="490">
          <cell r="A490" t="str">
            <v>320829199507010622</v>
          </cell>
          <cell r="B490" t="str">
            <v>202112031611</v>
          </cell>
          <cell r="C490" t="str">
            <v>魏伟</v>
          </cell>
          <cell r="D490" t="str">
            <v>0212</v>
          </cell>
          <cell r="E490" t="str">
            <v>淮安市西顺河小学</v>
          </cell>
          <cell r="F490" t="str">
            <v>25</v>
          </cell>
          <cell r="G490" t="str">
            <v>小学英语教师</v>
          </cell>
        </row>
        <row r="491">
          <cell r="A491" t="str">
            <v>320829199508053042</v>
          </cell>
          <cell r="B491" t="str">
            <v>202112012010</v>
          </cell>
          <cell r="C491" t="str">
            <v>戚雨珊</v>
          </cell>
          <cell r="D491" t="str">
            <v>0208</v>
          </cell>
          <cell r="E491" t="str">
            <v>淮安市洪泽湖实验小学</v>
          </cell>
          <cell r="F491" t="str">
            <v>20</v>
          </cell>
          <cell r="G491" t="str">
            <v>小学数学教师</v>
          </cell>
        </row>
        <row r="492">
          <cell r="A492" t="str">
            <v>320829199508080622</v>
          </cell>
          <cell r="B492" t="str">
            <v>202112012211</v>
          </cell>
          <cell r="C492" t="str">
            <v>魏雯</v>
          </cell>
          <cell r="D492" t="str">
            <v>0208</v>
          </cell>
          <cell r="E492" t="str">
            <v>淮安市洪泽湖实验小学</v>
          </cell>
          <cell r="F492" t="str">
            <v>20</v>
          </cell>
          <cell r="G492" t="str">
            <v>小学数学教师</v>
          </cell>
        </row>
        <row r="493">
          <cell r="A493" t="str">
            <v>320829199508093044</v>
          </cell>
          <cell r="B493" t="str">
            <v>202112021016</v>
          </cell>
          <cell r="C493" t="str">
            <v>俞心怡</v>
          </cell>
          <cell r="D493" t="str">
            <v>0205</v>
          </cell>
          <cell r="E493" t="str">
            <v>淮安市朱坝中学</v>
          </cell>
          <cell r="F493" t="str">
            <v>11</v>
          </cell>
          <cell r="G493" t="str">
            <v>初中语文教师</v>
          </cell>
        </row>
        <row r="494">
          <cell r="A494" t="str">
            <v>320829199508160024</v>
          </cell>
          <cell r="B494" t="str">
            <v>202112011726</v>
          </cell>
          <cell r="C494" t="str">
            <v>韩燚</v>
          </cell>
          <cell r="D494" t="str">
            <v>0207</v>
          </cell>
          <cell r="E494" t="str">
            <v>淮安市洪泽城南实验小学</v>
          </cell>
          <cell r="F494" t="str">
            <v>17</v>
          </cell>
          <cell r="G494" t="str">
            <v>小学数学教师</v>
          </cell>
        </row>
        <row r="495">
          <cell r="A495" t="str">
            <v>320829199508161027</v>
          </cell>
          <cell r="B495" t="str">
            <v>202112011509</v>
          </cell>
          <cell r="C495" t="str">
            <v>施蒙</v>
          </cell>
          <cell r="D495" t="str">
            <v>0206</v>
          </cell>
          <cell r="E495" t="str">
            <v>淮安市老子山九年制学校</v>
          </cell>
          <cell r="F495" t="str">
            <v>15</v>
          </cell>
          <cell r="G495" t="str">
            <v>小学数学教师</v>
          </cell>
        </row>
        <row r="496">
          <cell r="A496" t="str">
            <v>320829199508161414</v>
          </cell>
          <cell r="B496" t="str">
            <v>202112053116</v>
          </cell>
          <cell r="C496" t="str">
            <v>李昱</v>
          </cell>
          <cell r="D496" t="str">
            <v>0210</v>
          </cell>
          <cell r="E496" t="str">
            <v>淮安市仁和小学</v>
          </cell>
          <cell r="F496" t="str">
            <v>23</v>
          </cell>
          <cell r="G496" t="str">
            <v>小学体育教师</v>
          </cell>
        </row>
        <row r="497">
          <cell r="A497" t="str">
            <v>320829199508220023</v>
          </cell>
          <cell r="B497" t="str">
            <v>202112040101</v>
          </cell>
          <cell r="C497" t="str">
            <v>周晗</v>
          </cell>
          <cell r="D497" t="str">
            <v>0207</v>
          </cell>
          <cell r="E497" t="str">
            <v>淮安市洪泽城南实验小学</v>
          </cell>
          <cell r="F497" t="str">
            <v>18</v>
          </cell>
          <cell r="G497" t="str">
            <v>小学美术教师</v>
          </cell>
        </row>
        <row r="498">
          <cell r="A498" t="str">
            <v>320829199508250425</v>
          </cell>
          <cell r="B498" t="str">
            <v>202112012329</v>
          </cell>
          <cell r="C498" t="str">
            <v>朱宛月</v>
          </cell>
          <cell r="D498" t="str">
            <v>0209</v>
          </cell>
          <cell r="E498" t="str">
            <v>淮安市高良涧小学</v>
          </cell>
          <cell r="F498" t="str">
            <v>22</v>
          </cell>
          <cell r="G498" t="str">
            <v>小学数学教师</v>
          </cell>
        </row>
        <row r="499">
          <cell r="A499" t="str">
            <v>320829199509200024</v>
          </cell>
          <cell r="B499" t="str">
            <v>202112012218</v>
          </cell>
          <cell r="C499" t="str">
            <v>王启慧</v>
          </cell>
          <cell r="D499" t="str">
            <v>0208</v>
          </cell>
          <cell r="E499" t="str">
            <v>淮安市洪泽湖实验小学</v>
          </cell>
          <cell r="F499" t="str">
            <v>20</v>
          </cell>
          <cell r="G499" t="str">
            <v>小学数学教师</v>
          </cell>
        </row>
        <row r="500">
          <cell r="A500" t="str">
            <v>320829199509240413</v>
          </cell>
          <cell r="B500" t="str">
            <v>202112053019</v>
          </cell>
          <cell r="C500" t="str">
            <v>刘浩</v>
          </cell>
          <cell r="D500" t="str">
            <v>0207</v>
          </cell>
          <cell r="E500" t="str">
            <v>淮安市洪泽城南实验小学</v>
          </cell>
          <cell r="F500" t="str">
            <v>19</v>
          </cell>
          <cell r="G500" t="str">
            <v>小学体育教师</v>
          </cell>
        </row>
        <row r="501">
          <cell r="A501" t="str">
            <v>320829199510131222</v>
          </cell>
          <cell r="B501" t="str">
            <v>202112011803</v>
          </cell>
          <cell r="C501" t="str">
            <v>韦美云</v>
          </cell>
          <cell r="D501" t="str">
            <v>0207</v>
          </cell>
          <cell r="E501" t="str">
            <v>淮安市洪泽城南实验小学</v>
          </cell>
          <cell r="F501" t="str">
            <v>17</v>
          </cell>
          <cell r="G501" t="str">
            <v>小学数学教师</v>
          </cell>
        </row>
        <row r="502">
          <cell r="A502" t="str">
            <v>320829199510202270</v>
          </cell>
          <cell r="B502" t="str">
            <v>202112053211</v>
          </cell>
          <cell r="C502" t="str">
            <v>钱锦</v>
          </cell>
          <cell r="D502" t="str">
            <v>0211</v>
          </cell>
          <cell r="E502" t="str">
            <v>淮安市共和九年制学校</v>
          </cell>
          <cell r="F502" t="str">
            <v>24</v>
          </cell>
          <cell r="G502" t="str">
            <v>小学体育教师</v>
          </cell>
        </row>
        <row r="503">
          <cell r="A503" t="str">
            <v>32082919951026042X</v>
          </cell>
          <cell r="B503" t="str">
            <v>202112031514</v>
          </cell>
          <cell r="C503" t="str">
            <v>陈瑶</v>
          </cell>
          <cell r="D503" t="str">
            <v>0212</v>
          </cell>
          <cell r="E503" t="str">
            <v>淮安市西顺河小学</v>
          </cell>
          <cell r="F503" t="str">
            <v>25</v>
          </cell>
          <cell r="G503" t="str">
            <v>小学英语教师</v>
          </cell>
        </row>
        <row r="504">
          <cell r="A504" t="str">
            <v>320829199511021228</v>
          </cell>
          <cell r="B504" t="str">
            <v>202112031528</v>
          </cell>
          <cell r="C504" t="str">
            <v>韦娆</v>
          </cell>
          <cell r="D504" t="str">
            <v>0212</v>
          </cell>
          <cell r="E504" t="str">
            <v>淮安市西顺河小学</v>
          </cell>
          <cell r="F504" t="str">
            <v>25</v>
          </cell>
          <cell r="G504" t="str">
            <v>小学英语教师</v>
          </cell>
        </row>
        <row r="505">
          <cell r="A505" t="str">
            <v>320829199511210627</v>
          </cell>
          <cell r="B505" t="str">
            <v>202112040210</v>
          </cell>
          <cell r="C505" t="str">
            <v>刘云茹</v>
          </cell>
          <cell r="D505" t="str">
            <v>0207</v>
          </cell>
          <cell r="E505" t="str">
            <v>淮安市洪泽城南实验小学</v>
          </cell>
          <cell r="F505" t="str">
            <v>18</v>
          </cell>
          <cell r="G505" t="str">
            <v>小学美术教师</v>
          </cell>
        </row>
        <row r="506">
          <cell r="A506" t="str">
            <v>320829199601160440</v>
          </cell>
          <cell r="B506" t="str">
            <v>202112035415</v>
          </cell>
          <cell r="C506" t="str">
            <v>王慧雪</v>
          </cell>
          <cell r="D506" t="str">
            <v>0204</v>
          </cell>
          <cell r="E506" t="str">
            <v>淮安市洪泽湖初级中学</v>
          </cell>
          <cell r="F506" t="str">
            <v>10</v>
          </cell>
          <cell r="G506" t="str">
            <v>初中政治教师</v>
          </cell>
        </row>
        <row r="507">
          <cell r="A507" t="str">
            <v>320829199602070842</v>
          </cell>
          <cell r="B507" t="str">
            <v>202112053024</v>
          </cell>
          <cell r="C507" t="str">
            <v>孙梦媛</v>
          </cell>
          <cell r="D507" t="str">
            <v>0207</v>
          </cell>
          <cell r="E507" t="str">
            <v>淮安市洪泽城南实验小学</v>
          </cell>
          <cell r="F507" t="str">
            <v>19</v>
          </cell>
          <cell r="G507" t="str">
            <v>小学体育教师</v>
          </cell>
        </row>
        <row r="508">
          <cell r="A508" t="str">
            <v>320829199602250069</v>
          </cell>
          <cell r="B508" t="str">
            <v>202112053220</v>
          </cell>
          <cell r="C508" t="str">
            <v>彭斯蕊</v>
          </cell>
          <cell r="D508" t="str">
            <v>0211</v>
          </cell>
          <cell r="E508" t="str">
            <v>淮安市共和九年制学校</v>
          </cell>
          <cell r="F508" t="str">
            <v>24</v>
          </cell>
          <cell r="G508" t="str">
            <v>小学体育教师</v>
          </cell>
        </row>
        <row r="509">
          <cell r="A509" t="str">
            <v>320829199603060021</v>
          </cell>
          <cell r="B509" t="str">
            <v>202112012009</v>
          </cell>
          <cell r="C509" t="str">
            <v>李婷薇</v>
          </cell>
          <cell r="D509" t="str">
            <v>0208</v>
          </cell>
          <cell r="E509" t="str">
            <v>淮安市洪泽湖实验小学</v>
          </cell>
          <cell r="F509" t="str">
            <v>20</v>
          </cell>
          <cell r="G509" t="str">
            <v>小学数学教师</v>
          </cell>
        </row>
        <row r="510">
          <cell r="A510" t="str">
            <v>320829199603150035</v>
          </cell>
          <cell r="B510" t="str">
            <v>202112021228</v>
          </cell>
          <cell r="C510" t="str">
            <v>张国祥</v>
          </cell>
          <cell r="D510" t="str">
            <v>0206</v>
          </cell>
          <cell r="E510" t="str">
            <v>淮安市老子山九年制学校</v>
          </cell>
          <cell r="F510" t="str">
            <v>14</v>
          </cell>
          <cell r="G510" t="str">
            <v>小学语文教师</v>
          </cell>
        </row>
        <row r="511">
          <cell r="A511" t="str">
            <v>320829199603183021</v>
          </cell>
          <cell r="B511" t="str">
            <v>202112035408</v>
          </cell>
          <cell r="C511" t="str">
            <v>孙梦茹</v>
          </cell>
          <cell r="D511" t="str">
            <v>0202</v>
          </cell>
          <cell r="E511" t="str">
            <v>淮安市洪泽湖高级中学</v>
          </cell>
          <cell r="F511" t="str">
            <v>03</v>
          </cell>
          <cell r="G511" t="str">
            <v>高中政治教师</v>
          </cell>
        </row>
        <row r="512">
          <cell r="A512" t="str">
            <v>320829199603260875</v>
          </cell>
          <cell r="B512" t="str">
            <v>202112021116</v>
          </cell>
          <cell r="C512" t="str">
            <v>管超</v>
          </cell>
          <cell r="D512" t="str">
            <v>0206</v>
          </cell>
          <cell r="E512" t="str">
            <v>淮安市老子山九年制学校</v>
          </cell>
          <cell r="F512" t="str">
            <v>14</v>
          </cell>
          <cell r="G512" t="str">
            <v>小学语文教师</v>
          </cell>
        </row>
        <row r="513">
          <cell r="A513" t="str">
            <v>320829199603300427</v>
          </cell>
          <cell r="B513" t="str">
            <v>202112011730</v>
          </cell>
          <cell r="C513" t="str">
            <v>刘婷</v>
          </cell>
          <cell r="D513" t="str">
            <v>0207</v>
          </cell>
          <cell r="E513" t="str">
            <v>淮安市洪泽城南实验小学</v>
          </cell>
          <cell r="F513" t="str">
            <v>17</v>
          </cell>
          <cell r="G513" t="str">
            <v>小学数学教师</v>
          </cell>
        </row>
        <row r="514">
          <cell r="A514" t="str">
            <v>320829199604061640</v>
          </cell>
          <cell r="B514" t="str">
            <v>202112021820</v>
          </cell>
          <cell r="C514" t="str">
            <v>费文静</v>
          </cell>
          <cell r="D514" t="str">
            <v>0209</v>
          </cell>
          <cell r="E514" t="str">
            <v>淮安市高良涧小学</v>
          </cell>
          <cell r="F514" t="str">
            <v>21</v>
          </cell>
          <cell r="G514" t="str">
            <v>小学语文教师</v>
          </cell>
        </row>
        <row r="515">
          <cell r="A515" t="str">
            <v>320829199605060842</v>
          </cell>
          <cell r="B515" t="str">
            <v>202112040109</v>
          </cell>
          <cell r="C515" t="str">
            <v>张佳</v>
          </cell>
          <cell r="D515" t="str">
            <v>0207</v>
          </cell>
          <cell r="E515" t="str">
            <v>淮安市洪泽城南实验小学</v>
          </cell>
          <cell r="F515" t="str">
            <v>18</v>
          </cell>
          <cell r="G515" t="str">
            <v>小学美术教师</v>
          </cell>
        </row>
        <row r="516">
          <cell r="A516" t="str">
            <v>320829199605270022</v>
          </cell>
          <cell r="B516" t="str">
            <v>202112021224</v>
          </cell>
          <cell r="C516" t="str">
            <v>饶鹏芳</v>
          </cell>
          <cell r="D516" t="str">
            <v>0206</v>
          </cell>
          <cell r="E516" t="str">
            <v>淮安市老子山九年制学校</v>
          </cell>
          <cell r="F516" t="str">
            <v>14</v>
          </cell>
          <cell r="G516" t="str">
            <v>小学语文教师</v>
          </cell>
        </row>
        <row r="517">
          <cell r="A517" t="str">
            <v>32082919960530304X</v>
          </cell>
          <cell r="B517" t="str">
            <v>202112021614</v>
          </cell>
          <cell r="C517" t="str">
            <v>何杨</v>
          </cell>
          <cell r="D517" t="str">
            <v>0207</v>
          </cell>
          <cell r="E517" t="str">
            <v>淮安市洪泽城南实验小学</v>
          </cell>
          <cell r="F517" t="str">
            <v>16</v>
          </cell>
          <cell r="G517" t="str">
            <v>小学语文教师</v>
          </cell>
        </row>
        <row r="518">
          <cell r="A518" t="str">
            <v>320829199606031226</v>
          </cell>
          <cell r="B518" t="str">
            <v>202112043509</v>
          </cell>
          <cell r="C518" t="str">
            <v>陈雨蒙</v>
          </cell>
          <cell r="D518" t="str">
            <v>0202</v>
          </cell>
          <cell r="E518" t="str">
            <v>淮安市洪泽湖高级中学</v>
          </cell>
          <cell r="F518" t="str">
            <v>07</v>
          </cell>
          <cell r="G518" t="str">
            <v>高中化学教师</v>
          </cell>
        </row>
        <row r="519">
          <cell r="A519" t="str">
            <v>32082919960605142X</v>
          </cell>
          <cell r="B519" t="str">
            <v>202112031503</v>
          </cell>
          <cell r="C519" t="str">
            <v>周越</v>
          </cell>
          <cell r="D519" t="str">
            <v>0206</v>
          </cell>
          <cell r="E519" t="str">
            <v>淮安市老子山九年制学校</v>
          </cell>
          <cell r="F519" t="str">
            <v>13</v>
          </cell>
          <cell r="G519" t="str">
            <v>初中英语教师</v>
          </cell>
        </row>
        <row r="520">
          <cell r="A520" t="str">
            <v>320829199606121221</v>
          </cell>
          <cell r="B520" t="str">
            <v>202112021015</v>
          </cell>
          <cell r="C520" t="str">
            <v>查乐然</v>
          </cell>
          <cell r="D520" t="str">
            <v>0205</v>
          </cell>
          <cell r="E520" t="str">
            <v>淮安市朱坝中学</v>
          </cell>
          <cell r="F520" t="str">
            <v>11</v>
          </cell>
          <cell r="G520" t="str">
            <v>初中语文教师</v>
          </cell>
        </row>
        <row r="521">
          <cell r="A521" t="str">
            <v>320829199606200026</v>
          </cell>
          <cell r="B521" t="str">
            <v>202112011506</v>
          </cell>
          <cell r="C521" t="str">
            <v>房智涵</v>
          </cell>
          <cell r="D521" t="str">
            <v>0206</v>
          </cell>
          <cell r="E521" t="str">
            <v>淮安市老子山九年制学校</v>
          </cell>
          <cell r="F521" t="str">
            <v>15</v>
          </cell>
          <cell r="G521" t="str">
            <v>小学数学教师</v>
          </cell>
        </row>
        <row r="522">
          <cell r="A522" t="str">
            <v>320829199606212027</v>
          </cell>
          <cell r="B522" t="str">
            <v>202112052224</v>
          </cell>
          <cell r="C522" t="str">
            <v>邓洁</v>
          </cell>
          <cell r="D522" t="str">
            <v>0213</v>
          </cell>
          <cell r="E522" t="str">
            <v>江苏省洪泽中等专业学校</v>
          </cell>
          <cell r="F522" t="str">
            <v>28</v>
          </cell>
          <cell r="G522" t="str">
            <v>中职舞蹈教师</v>
          </cell>
        </row>
        <row r="523">
          <cell r="A523" t="str">
            <v>320829199606282017</v>
          </cell>
          <cell r="B523" t="str">
            <v>202112052930</v>
          </cell>
          <cell r="C523" t="str">
            <v>伏成龙</v>
          </cell>
          <cell r="D523" t="str">
            <v>0207</v>
          </cell>
          <cell r="E523" t="str">
            <v>淮安市洪泽城南实验小学</v>
          </cell>
          <cell r="F523" t="str">
            <v>19</v>
          </cell>
          <cell r="G523" t="str">
            <v>小学体育教师</v>
          </cell>
        </row>
        <row r="524">
          <cell r="A524" t="str">
            <v>320829199607281614</v>
          </cell>
          <cell r="B524" t="str">
            <v>202112053018</v>
          </cell>
          <cell r="C524" t="str">
            <v>侍玉麟</v>
          </cell>
          <cell r="D524" t="str">
            <v>0207</v>
          </cell>
          <cell r="E524" t="str">
            <v>淮安市洪泽城南实验小学</v>
          </cell>
          <cell r="F524" t="str">
            <v>19</v>
          </cell>
          <cell r="G524" t="str">
            <v>小学体育教师</v>
          </cell>
        </row>
        <row r="525">
          <cell r="A525" t="str">
            <v>320829199608213031</v>
          </cell>
          <cell r="B525" t="str">
            <v>202112040117</v>
          </cell>
          <cell r="C525" t="str">
            <v>孙意为</v>
          </cell>
          <cell r="D525" t="str">
            <v>0207</v>
          </cell>
          <cell r="E525" t="str">
            <v>淮安市洪泽城南实验小学</v>
          </cell>
          <cell r="F525" t="str">
            <v>18</v>
          </cell>
          <cell r="G525" t="str">
            <v>小学美术教师</v>
          </cell>
        </row>
        <row r="526">
          <cell r="A526" t="str">
            <v>32082919961010044X</v>
          </cell>
          <cell r="B526" t="str">
            <v>202112040402</v>
          </cell>
          <cell r="C526" t="str">
            <v>孟媛媛</v>
          </cell>
          <cell r="D526" t="str">
            <v>0207</v>
          </cell>
          <cell r="E526" t="str">
            <v>淮安市洪泽城南实验小学</v>
          </cell>
          <cell r="F526" t="str">
            <v>18</v>
          </cell>
          <cell r="G526" t="str">
            <v>小学美术教师</v>
          </cell>
        </row>
        <row r="527">
          <cell r="A527" t="str">
            <v>320829199610152426</v>
          </cell>
          <cell r="B527" t="str">
            <v>202112044028</v>
          </cell>
          <cell r="C527" t="str">
            <v>夏广慧</v>
          </cell>
          <cell r="D527" t="str">
            <v>0202</v>
          </cell>
          <cell r="E527" t="str">
            <v>淮安市洪泽湖高级中学</v>
          </cell>
          <cell r="F527" t="str">
            <v>05</v>
          </cell>
          <cell r="G527" t="str">
            <v>高中地理教师</v>
          </cell>
        </row>
        <row r="528">
          <cell r="A528" t="str">
            <v>320829199611100863</v>
          </cell>
          <cell r="B528" t="str">
            <v>202112012013</v>
          </cell>
          <cell r="C528" t="str">
            <v>李星</v>
          </cell>
          <cell r="D528" t="str">
            <v>0208</v>
          </cell>
          <cell r="E528" t="str">
            <v>淮安市洪泽湖实验小学</v>
          </cell>
          <cell r="F528" t="str">
            <v>20</v>
          </cell>
          <cell r="G528" t="str">
            <v>小学数学教师</v>
          </cell>
        </row>
        <row r="529">
          <cell r="A529" t="str">
            <v>320829199611191443</v>
          </cell>
          <cell r="B529" t="str">
            <v>202112040120</v>
          </cell>
          <cell r="C529" t="str">
            <v>严婷</v>
          </cell>
          <cell r="D529" t="str">
            <v>0207</v>
          </cell>
          <cell r="E529" t="str">
            <v>淮安市洪泽城南实验小学</v>
          </cell>
          <cell r="F529" t="str">
            <v>18</v>
          </cell>
          <cell r="G529" t="str">
            <v>小学美术教师</v>
          </cell>
        </row>
        <row r="530">
          <cell r="A530" t="str">
            <v>320829199611201648</v>
          </cell>
          <cell r="B530" t="str">
            <v>202112011829</v>
          </cell>
          <cell r="C530" t="str">
            <v>璩庆</v>
          </cell>
          <cell r="D530" t="str">
            <v>0207</v>
          </cell>
          <cell r="E530" t="str">
            <v>淮安市洪泽城南实验小学</v>
          </cell>
          <cell r="F530" t="str">
            <v>17</v>
          </cell>
          <cell r="G530" t="str">
            <v>小学数学教师</v>
          </cell>
        </row>
        <row r="531">
          <cell r="A531" t="str">
            <v>32082919961206004X</v>
          </cell>
          <cell r="B531" t="str">
            <v>202112012312</v>
          </cell>
          <cell r="C531" t="str">
            <v>沈晨</v>
          </cell>
          <cell r="D531" t="str">
            <v>0209</v>
          </cell>
          <cell r="E531" t="str">
            <v>淮安市高良涧小学</v>
          </cell>
          <cell r="F531" t="str">
            <v>22</v>
          </cell>
          <cell r="G531" t="str">
            <v>小学数学教师</v>
          </cell>
        </row>
        <row r="532">
          <cell r="A532" t="str">
            <v>320829199612200049</v>
          </cell>
          <cell r="B532" t="str">
            <v>202112021712</v>
          </cell>
          <cell r="C532" t="str">
            <v>杨雨轩</v>
          </cell>
          <cell r="D532" t="str">
            <v>0207</v>
          </cell>
          <cell r="E532" t="str">
            <v>淮安市洪泽城南实验小学</v>
          </cell>
          <cell r="F532" t="str">
            <v>16</v>
          </cell>
          <cell r="G532" t="str">
            <v>小学语文教师</v>
          </cell>
        </row>
        <row r="533">
          <cell r="A533" t="str">
            <v>320829199701070223</v>
          </cell>
          <cell r="B533" t="str">
            <v>202112021929</v>
          </cell>
          <cell r="C533" t="str">
            <v>夏文君</v>
          </cell>
          <cell r="D533" t="str">
            <v>0209</v>
          </cell>
          <cell r="E533" t="str">
            <v>淮安市高良涧小学</v>
          </cell>
          <cell r="F533" t="str">
            <v>21</v>
          </cell>
          <cell r="G533" t="str">
            <v>小学语文教师</v>
          </cell>
        </row>
        <row r="534">
          <cell r="A534" t="str">
            <v>320829199701151226</v>
          </cell>
          <cell r="B534" t="str">
            <v>202112012217</v>
          </cell>
          <cell r="C534" t="str">
            <v>蒋艾云</v>
          </cell>
          <cell r="D534" t="str">
            <v>0208</v>
          </cell>
          <cell r="E534" t="str">
            <v>淮安市洪泽湖实验小学</v>
          </cell>
          <cell r="F534" t="str">
            <v>20</v>
          </cell>
          <cell r="G534" t="str">
            <v>小学数学教师</v>
          </cell>
        </row>
        <row r="535">
          <cell r="A535" t="str">
            <v>320829199702071025</v>
          </cell>
          <cell r="B535" t="str">
            <v>202112011501</v>
          </cell>
          <cell r="C535" t="str">
            <v>沈艳</v>
          </cell>
          <cell r="D535" t="str">
            <v>0206</v>
          </cell>
          <cell r="E535" t="str">
            <v>淮安市老子山九年制学校</v>
          </cell>
          <cell r="F535" t="str">
            <v>15</v>
          </cell>
          <cell r="G535" t="str">
            <v>小学数学教师</v>
          </cell>
        </row>
        <row r="536">
          <cell r="A536" t="str">
            <v>320829199702120026</v>
          </cell>
          <cell r="B536" t="str">
            <v>202112021629</v>
          </cell>
          <cell r="C536" t="str">
            <v>蔡梦雅</v>
          </cell>
          <cell r="D536" t="str">
            <v>0207</v>
          </cell>
          <cell r="E536" t="str">
            <v>淮安市洪泽城南实验小学</v>
          </cell>
          <cell r="F536" t="str">
            <v>16</v>
          </cell>
          <cell r="G536" t="str">
            <v>小学语文教师</v>
          </cell>
        </row>
        <row r="537">
          <cell r="A537" t="str">
            <v>320829199702190024</v>
          </cell>
          <cell r="B537" t="str">
            <v>202112012201</v>
          </cell>
          <cell r="C537" t="str">
            <v>王雅雯</v>
          </cell>
          <cell r="D537" t="str">
            <v>0208</v>
          </cell>
          <cell r="E537" t="str">
            <v>淮安市洪泽湖实验小学</v>
          </cell>
          <cell r="F537" t="str">
            <v>20</v>
          </cell>
          <cell r="G537" t="str">
            <v>小学数学教师</v>
          </cell>
        </row>
        <row r="538">
          <cell r="A538" t="str">
            <v>320829199702231463</v>
          </cell>
          <cell r="B538" t="str">
            <v>202112054524</v>
          </cell>
          <cell r="C538" t="str">
            <v>郭敏</v>
          </cell>
          <cell r="D538" t="str">
            <v>0202</v>
          </cell>
          <cell r="E538" t="str">
            <v>淮安市洪泽湖高级中学</v>
          </cell>
          <cell r="F538" t="str">
            <v>06</v>
          </cell>
          <cell r="G538" t="str">
            <v>高中物理教师</v>
          </cell>
        </row>
        <row r="539">
          <cell r="A539" t="str">
            <v>320829199702261224</v>
          </cell>
          <cell r="B539" t="str">
            <v>202112035405</v>
          </cell>
          <cell r="C539" t="str">
            <v>张宇</v>
          </cell>
          <cell r="D539" t="str">
            <v>0202</v>
          </cell>
          <cell r="E539" t="str">
            <v>淮安市洪泽湖高级中学</v>
          </cell>
          <cell r="F539" t="str">
            <v>03</v>
          </cell>
          <cell r="G539" t="str">
            <v>高中政治教师</v>
          </cell>
        </row>
        <row r="540">
          <cell r="A540" t="str">
            <v>320829199702270622</v>
          </cell>
          <cell r="B540" t="str">
            <v>202112012319</v>
          </cell>
          <cell r="C540" t="str">
            <v>杨洁</v>
          </cell>
          <cell r="D540" t="str">
            <v>0209</v>
          </cell>
          <cell r="E540" t="str">
            <v>淮安市高良涧小学</v>
          </cell>
          <cell r="F540" t="str">
            <v>22</v>
          </cell>
          <cell r="G540" t="str">
            <v>小学数学教师</v>
          </cell>
        </row>
        <row r="541">
          <cell r="A541" t="str">
            <v>320829199703140029</v>
          </cell>
          <cell r="B541" t="str">
            <v>202112012408</v>
          </cell>
          <cell r="C541" t="str">
            <v>刘双</v>
          </cell>
          <cell r="D541" t="str">
            <v>0209</v>
          </cell>
          <cell r="E541" t="str">
            <v>淮安市高良涧小学</v>
          </cell>
          <cell r="F541" t="str">
            <v>22</v>
          </cell>
          <cell r="G541" t="str">
            <v>小学数学教师</v>
          </cell>
        </row>
        <row r="542">
          <cell r="A542" t="str">
            <v>32082919970405064X</v>
          </cell>
          <cell r="B542" t="str">
            <v>202112021918</v>
          </cell>
          <cell r="C542" t="str">
            <v>朱梦凡</v>
          </cell>
          <cell r="D542" t="str">
            <v>0209</v>
          </cell>
          <cell r="E542" t="str">
            <v>淮安市高良涧小学</v>
          </cell>
          <cell r="F542" t="str">
            <v>21</v>
          </cell>
          <cell r="G542" t="str">
            <v>小学语文教师</v>
          </cell>
        </row>
        <row r="543">
          <cell r="A543" t="str">
            <v>320829199704082449</v>
          </cell>
          <cell r="B543" t="str">
            <v>202112021611</v>
          </cell>
          <cell r="C543" t="str">
            <v>赵叶青</v>
          </cell>
          <cell r="D543" t="str">
            <v>0207</v>
          </cell>
          <cell r="E543" t="str">
            <v>淮安市洪泽城南实验小学</v>
          </cell>
          <cell r="F543" t="str">
            <v>16</v>
          </cell>
          <cell r="G543" t="str">
            <v>小学语文教师</v>
          </cell>
        </row>
        <row r="544">
          <cell r="A544" t="str">
            <v>320829199705010041</v>
          </cell>
          <cell r="B544" t="str">
            <v>202112053017</v>
          </cell>
          <cell r="C544" t="str">
            <v>高原</v>
          </cell>
          <cell r="D544" t="str">
            <v>0207</v>
          </cell>
          <cell r="E544" t="str">
            <v>淮安市洪泽城南实验小学</v>
          </cell>
          <cell r="F544" t="str">
            <v>19</v>
          </cell>
          <cell r="G544" t="str">
            <v>小学体育教师</v>
          </cell>
        </row>
        <row r="545">
          <cell r="A545" t="str">
            <v>320829199705191049</v>
          </cell>
          <cell r="B545" t="str">
            <v>202112031516</v>
          </cell>
          <cell r="C545" t="str">
            <v>杨葳</v>
          </cell>
          <cell r="D545" t="str">
            <v>0212</v>
          </cell>
          <cell r="E545" t="str">
            <v>淮安市西顺河小学</v>
          </cell>
          <cell r="F545" t="str">
            <v>25</v>
          </cell>
          <cell r="G545" t="str">
            <v>小学英语教师</v>
          </cell>
        </row>
        <row r="546">
          <cell r="A546" t="str">
            <v>320829199705300022</v>
          </cell>
          <cell r="B546" t="str">
            <v>202112011511</v>
          </cell>
          <cell r="C546" t="str">
            <v>孙艳秋</v>
          </cell>
          <cell r="D546" t="str">
            <v>0206</v>
          </cell>
          <cell r="E546" t="str">
            <v>淮安市老子山九年制学校</v>
          </cell>
          <cell r="F546" t="str">
            <v>15</v>
          </cell>
          <cell r="G546" t="str">
            <v>小学数学教师</v>
          </cell>
        </row>
        <row r="547">
          <cell r="A547" t="str">
            <v>320829199706050643</v>
          </cell>
          <cell r="B547" t="str">
            <v>202112022030</v>
          </cell>
          <cell r="C547" t="str">
            <v>张萌</v>
          </cell>
          <cell r="D547" t="str">
            <v>0209</v>
          </cell>
          <cell r="E547" t="str">
            <v>淮安市高良涧小学</v>
          </cell>
          <cell r="F547" t="str">
            <v>21</v>
          </cell>
          <cell r="G547" t="str">
            <v>小学语文教师</v>
          </cell>
        </row>
        <row r="548">
          <cell r="A548" t="str">
            <v>320829199706121624</v>
          </cell>
          <cell r="B548" t="str">
            <v>202112040223</v>
          </cell>
          <cell r="C548" t="str">
            <v>段玉梅</v>
          </cell>
          <cell r="D548" t="str">
            <v>0207</v>
          </cell>
          <cell r="E548" t="str">
            <v>淮安市洪泽城南实验小学</v>
          </cell>
          <cell r="F548" t="str">
            <v>18</v>
          </cell>
          <cell r="G548" t="str">
            <v>小学美术教师</v>
          </cell>
        </row>
        <row r="549">
          <cell r="A549" t="str">
            <v>320829199707061424</v>
          </cell>
          <cell r="B549" t="str">
            <v>202112031613</v>
          </cell>
          <cell r="C549" t="str">
            <v>严欢</v>
          </cell>
          <cell r="D549" t="str">
            <v>0212</v>
          </cell>
          <cell r="E549" t="str">
            <v>淮安市西顺河小学</v>
          </cell>
          <cell r="F549" t="str">
            <v>25</v>
          </cell>
          <cell r="G549" t="str">
            <v>小学英语教师</v>
          </cell>
        </row>
        <row r="550">
          <cell r="A550" t="str">
            <v>32082919970711002X</v>
          </cell>
          <cell r="B550" t="str">
            <v>202112012012</v>
          </cell>
          <cell r="C550" t="str">
            <v>郑琪</v>
          </cell>
          <cell r="D550" t="str">
            <v>0208</v>
          </cell>
          <cell r="E550" t="str">
            <v>淮安市洪泽湖实验小学</v>
          </cell>
          <cell r="F550" t="str">
            <v>20</v>
          </cell>
          <cell r="G550" t="str">
            <v>小学数学教师</v>
          </cell>
        </row>
        <row r="551">
          <cell r="A551" t="str">
            <v>320829199707162022</v>
          </cell>
          <cell r="B551" t="str">
            <v>202112030806</v>
          </cell>
          <cell r="C551" t="str">
            <v>梁巧</v>
          </cell>
          <cell r="D551" t="str">
            <v>0213</v>
          </cell>
          <cell r="E551" t="str">
            <v>江苏省洪泽中等专业学校</v>
          </cell>
          <cell r="F551" t="str">
            <v>26</v>
          </cell>
          <cell r="G551" t="str">
            <v>中职语文教师</v>
          </cell>
        </row>
        <row r="552">
          <cell r="A552" t="str">
            <v>320829199707180028</v>
          </cell>
          <cell r="B552" t="str">
            <v>202112040103</v>
          </cell>
          <cell r="C552" t="str">
            <v>韩诗雨</v>
          </cell>
          <cell r="D552" t="str">
            <v>0207</v>
          </cell>
          <cell r="E552" t="str">
            <v>淮安市洪泽城南实验小学</v>
          </cell>
          <cell r="F552" t="str">
            <v>18</v>
          </cell>
          <cell r="G552" t="str">
            <v>小学美术教师</v>
          </cell>
        </row>
        <row r="553">
          <cell r="A553" t="str">
            <v>320829199707250241</v>
          </cell>
          <cell r="B553" t="str">
            <v>202112040309</v>
          </cell>
          <cell r="C553" t="str">
            <v>李美金</v>
          </cell>
          <cell r="D553" t="str">
            <v>0207</v>
          </cell>
          <cell r="E553" t="str">
            <v>淮安市洪泽城南实验小学</v>
          </cell>
          <cell r="F553" t="str">
            <v>18</v>
          </cell>
          <cell r="G553" t="str">
            <v>小学美术教师</v>
          </cell>
        </row>
        <row r="554">
          <cell r="A554" t="str">
            <v>320829199708050022</v>
          </cell>
          <cell r="B554" t="str">
            <v>202112021809</v>
          </cell>
          <cell r="C554" t="str">
            <v>刘俊如</v>
          </cell>
          <cell r="D554" t="str">
            <v>0207</v>
          </cell>
          <cell r="E554" t="str">
            <v>淮安市洪泽城南实验小学</v>
          </cell>
          <cell r="F554" t="str">
            <v>16</v>
          </cell>
          <cell r="G554" t="str">
            <v>小学语文教师</v>
          </cell>
        </row>
        <row r="555">
          <cell r="A555" t="str">
            <v>320829199708070218</v>
          </cell>
          <cell r="B555" t="str">
            <v>202112034917</v>
          </cell>
          <cell r="C555" t="str">
            <v>张建康</v>
          </cell>
          <cell r="D555" t="str">
            <v>0203</v>
          </cell>
          <cell r="E555" t="str">
            <v>淮安市洪泽实验中学</v>
          </cell>
          <cell r="F555" t="str">
            <v>09</v>
          </cell>
          <cell r="G555" t="str">
            <v>初中历史教师</v>
          </cell>
        </row>
        <row r="556">
          <cell r="A556" t="str">
            <v>320829199708160088</v>
          </cell>
          <cell r="B556" t="str">
            <v>202112021230</v>
          </cell>
          <cell r="C556" t="str">
            <v>植启航</v>
          </cell>
          <cell r="D556" t="str">
            <v>0207</v>
          </cell>
          <cell r="E556" t="str">
            <v>淮安市洪泽城南实验小学</v>
          </cell>
          <cell r="F556" t="str">
            <v>16</v>
          </cell>
          <cell r="G556" t="str">
            <v>小学语文教师</v>
          </cell>
        </row>
        <row r="557">
          <cell r="A557" t="str">
            <v>320829199708260038</v>
          </cell>
          <cell r="B557" t="str">
            <v>202112021824</v>
          </cell>
          <cell r="C557" t="str">
            <v>王彰旭</v>
          </cell>
          <cell r="D557" t="str">
            <v>0209</v>
          </cell>
          <cell r="E557" t="str">
            <v>淮安市高良涧小学</v>
          </cell>
          <cell r="F557" t="str">
            <v>21</v>
          </cell>
          <cell r="G557" t="str">
            <v>小学语文教师</v>
          </cell>
        </row>
        <row r="558">
          <cell r="A558" t="str">
            <v>320829199709021012</v>
          </cell>
          <cell r="B558" t="str">
            <v>202112011606</v>
          </cell>
          <cell r="C558" t="str">
            <v>马天</v>
          </cell>
          <cell r="D558" t="str">
            <v>0207</v>
          </cell>
          <cell r="E558" t="str">
            <v>淮安市洪泽城南实验小学</v>
          </cell>
          <cell r="F558" t="str">
            <v>17</v>
          </cell>
          <cell r="G558" t="str">
            <v>小学数学教师</v>
          </cell>
        </row>
        <row r="559">
          <cell r="A559" t="str">
            <v>320829199709111448</v>
          </cell>
          <cell r="B559" t="str">
            <v>202112053005</v>
          </cell>
          <cell r="C559" t="str">
            <v>严荣</v>
          </cell>
          <cell r="D559" t="str">
            <v>0207</v>
          </cell>
          <cell r="E559" t="str">
            <v>淮安市洪泽城南实验小学</v>
          </cell>
          <cell r="F559" t="str">
            <v>19</v>
          </cell>
          <cell r="G559" t="str">
            <v>小学体育教师</v>
          </cell>
        </row>
        <row r="560">
          <cell r="A560" t="str">
            <v>320829199709231220</v>
          </cell>
          <cell r="B560" t="str">
            <v>202112040118</v>
          </cell>
          <cell r="C560" t="str">
            <v>沈娟</v>
          </cell>
          <cell r="D560" t="str">
            <v>0207</v>
          </cell>
          <cell r="E560" t="str">
            <v>淮安市洪泽城南实验小学</v>
          </cell>
          <cell r="F560" t="str">
            <v>18</v>
          </cell>
          <cell r="G560" t="str">
            <v>小学美术教师</v>
          </cell>
        </row>
        <row r="561">
          <cell r="A561" t="str">
            <v>320829199710020025</v>
          </cell>
          <cell r="B561" t="str">
            <v>202112011715</v>
          </cell>
          <cell r="C561" t="str">
            <v>张秋月</v>
          </cell>
          <cell r="D561" t="str">
            <v>0207</v>
          </cell>
          <cell r="E561" t="str">
            <v>淮安市洪泽城南实验小学</v>
          </cell>
          <cell r="F561" t="str">
            <v>17</v>
          </cell>
          <cell r="G561" t="str">
            <v>小学数学教师</v>
          </cell>
        </row>
        <row r="562">
          <cell r="A562" t="str">
            <v>320829199710081020</v>
          </cell>
          <cell r="B562" t="str">
            <v>202112011707</v>
          </cell>
          <cell r="C562" t="str">
            <v>刘仁青</v>
          </cell>
          <cell r="D562" t="str">
            <v>0207</v>
          </cell>
          <cell r="E562" t="str">
            <v>淮安市洪泽城南实验小学</v>
          </cell>
          <cell r="F562" t="str">
            <v>17</v>
          </cell>
          <cell r="G562" t="str">
            <v>小学数学教师</v>
          </cell>
        </row>
        <row r="563">
          <cell r="A563" t="str">
            <v>320829199710171210</v>
          </cell>
          <cell r="B563" t="str">
            <v>202112021216</v>
          </cell>
          <cell r="C563" t="str">
            <v>王朝</v>
          </cell>
          <cell r="D563" t="str">
            <v>0206</v>
          </cell>
          <cell r="E563" t="str">
            <v>淮安市老子山九年制学校</v>
          </cell>
          <cell r="F563" t="str">
            <v>14</v>
          </cell>
          <cell r="G563" t="str">
            <v>小学语文教师</v>
          </cell>
        </row>
        <row r="564">
          <cell r="A564" t="str">
            <v>320829199710251421</v>
          </cell>
          <cell r="B564" t="str">
            <v>202112011607</v>
          </cell>
          <cell r="C564" t="str">
            <v>刘雨</v>
          </cell>
          <cell r="D564" t="str">
            <v>0207</v>
          </cell>
          <cell r="E564" t="str">
            <v>淮安市洪泽城南实验小学</v>
          </cell>
          <cell r="F564" t="str">
            <v>17</v>
          </cell>
          <cell r="G564" t="str">
            <v>小学数学教师</v>
          </cell>
        </row>
        <row r="565">
          <cell r="A565" t="str">
            <v>320829199710281225</v>
          </cell>
          <cell r="B565" t="str">
            <v>202112021227</v>
          </cell>
          <cell r="C565" t="str">
            <v>赵雅</v>
          </cell>
          <cell r="D565" t="str">
            <v>0206</v>
          </cell>
          <cell r="E565" t="str">
            <v>淮安市老子山九年制学校</v>
          </cell>
          <cell r="F565" t="str">
            <v>14</v>
          </cell>
          <cell r="G565" t="str">
            <v>小学语文教师</v>
          </cell>
        </row>
        <row r="566">
          <cell r="A566" t="str">
            <v>320829199711071043</v>
          </cell>
          <cell r="B566" t="str">
            <v>202112021315</v>
          </cell>
          <cell r="C566" t="str">
            <v>马雪美</v>
          </cell>
          <cell r="D566" t="str">
            <v>0207</v>
          </cell>
          <cell r="E566" t="str">
            <v>淮安市洪泽城南实验小学</v>
          </cell>
          <cell r="F566" t="str">
            <v>16</v>
          </cell>
          <cell r="G566" t="str">
            <v>小学语文教师</v>
          </cell>
        </row>
        <row r="567">
          <cell r="A567" t="str">
            <v>320829199711081620</v>
          </cell>
          <cell r="B567" t="str">
            <v>202112012127</v>
          </cell>
          <cell r="C567" t="str">
            <v>韦苏敏</v>
          </cell>
          <cell r="D567" t="str">
            <v>0208</v>
          </cell>
          <cell r="E567" t="str">
            <v>淮安市洪泽湖实验小学</v>
          </cell>
          <cell r="F567" t="str">
            <v>20</v>
          </cell>
          <cell r="G567" t="str">
            <v>小学数学教师</v>
          </cell>
        </row>
        <row r="568">
          <cell r="A568" t="str">
            <v>320829199711221427</v>
          </cell>
          <cell r="B568" t="str">
            <v>202112040220</v>
          </cell>
          <cell r="C568" t="str">
            <v>董雪婷</v>
          </cell>
          <cell r="D568" t="str">
            <v>0207</v>
          </cell>
          <cell r="E568" t="str">
            <v>淮安市洪泽城南实验小学</v>
          </cell>
          <cell r="F568" t="str">
            <v>18</v>
          </cell>
          <cell r="G568" t="str">
            <v>小学美术教师</v>
          </cell>
        </row>
        <row r="569">
          <cell r="A569" t="str">
            <v>32082919971211181X</v>
          </cell>
          <cell r="B569" t="str">
            <v>202112053215</v>
          </cell>
          <cell r="C569" t="str">
            <v>董成宇</v>
          </cell>
          <cell r="D569" t="str">
            <v>0211</v>
          </cell>
          <cell r="E569" t="str">
            <v>淮安市共和九年制学校</v>
          </cell>
          <cell r="F569" t="str">
            <v>24</v>
          </cell>
          <cell r="G569" t="str">
            <v>小学体育教师</v>
          </cell>
        </row>
        <row r="570">
          <cell r="A570" t="str">
            <v>320829199712151889</v>
          </cell>
          <cell r="B570" t="str">
            <v>202112021101</v>
          </cell>
          <cell r="C570" t="str">
            <v>赵庆玲</v>
          </cell>
          <cell r="D570" t="str">
            <v>0205</v>
          </cell>
          <cell r="E570" t="str">
            <v>淮安市朱坝中学</v>
          </cell>
          <cell r="F570" t="str">
            <v>11</v>
          </cell>
          <cell r="G570" t="str">
            <v>初中语文教师</v>
          </cell>
        </row>
        <row r="571">
          <cell r="A571" t="str">
            <v>320829199712300821</v>
          </cell>
          <cell r="B571" t="str">
            <v>202112040308</v>
          </cell>
          <cell r="C571" t="str">
            <v>黄璐瑶</v>
          </cell>
          <cell r="D571" t="str">
            <v>0207</v>
          </cell>
          <cell r="E571" t="str">
            <v>淮安市洪泽城南实验小学</v>
          </cell>
          <cell r="F571" t="str">
            <v>18</v>
          </cell>
          <cell r="G571" t="str">
            <v>小学美术教师</v>
          </cell>
        </row>
        <row r="572">
          <cell r="A572" t="str">
            <v>320829199802011863</v>
          </cell>
          <cell r="B572" t="str">
            <v>202112012318</v>
          </cell>
          <cell r="C572" t="str">
            <v>高悦</v>
          </cell>
          <cell r="D572" t="str">
            <v>0209</v>
          </cell>
          <cell r="E572" t="str">
            <v>淮安市高良涧小学</v>
          </cell>
          <cell r="F572" t="str">
            <v>22</v>
          </cell>
          <cell r="G572" t="str">
            <v>小学数学教师</v>
          </cell>
        </row>
        <row r="573">
          <cell r="A573" t="str">
            <v>320829199803180028</v>
          </cell>
          <cell r="B573" t="str">
            <v>202112053009</v>
          </cell>
          <cell r="C573" t="str">
            <v>吕雨露</v>
          </cell>
          <cell r="D573" t="str">
            <v>0207</v>
          </cell>
          <cell r="E573" t="str">
            <v>淮安市洪泽城南实验小学</v>
          </cell>
          <cell r="F573" t="str">
            <v>19</v>
          </cell>
          <cell r="G573" t="str">
            <v>小学体育教师</v>
          </cell>
        </row>
        <row r="574">
          <cell r="A574" t="str">
            <v>320829199803241046</v>
          </cell>
          <cell r="B574" t="str">
            <v>202112011925</v>
          </cell>
          <cell r="C574" t="str">
            <v>杨家琪</v>
          </cell>
          <cell r="D574" t="str">
            <v>0207</v>
          </cell>
          <cell r="E574" t="str">
            <v>淮安市洪泽城南实验小学</v>
          </cell>
          <cell r="F574" t="str">
            <v>17</v>
          </cell>
          <cell r="G574" t="str">
            <v>小学数学教师</v>
          </cell>
        </row>
        <row r="575">
          <cell r="A575" t="str">
            <v>320829199804200617</v>
          </cell>
          <cell r="B575" t="str">
            <v>202112052929</v>
          </cell>
          <cell r="C575" t="str">
            <v>赵盛捷</v>
          </cell>
          <cell r="D575" t="str">
            <v>0207</v>
          </cell>
          <cell r="E575" t="str">
            <v>淮安市洪泽城南实验小学</v>
          </cell>
          <cell r="F575" t="str">
            <v>19</v>
          </cell>
          <cell r="G575" t="str">
            <v>小学体育教师</v>
          </cell>
        </row>
        <row r="576">
          <cell r="A576" t="str">
            <v>320829199804250040</v>
          </cell>
          <cell r="B576" t="str">
            <v>202112012128</v>
          </cell>
          <cell r="C576" t="str">
            <v>孙星妍</v>
          </cell>
          <cell r="D576" t="str">
            <v>0208</v>
          </cell>
          <cell r="E576" t="str">
            <v>淮安市洪泽湖实验小学</v>
          </cell>
          <cell r="F576" t="str">
            <v>20</v>
          </cell>
          <cell r="G576" t="str">
            <v>小学数学教师</v>
          </cell>
        </row>
        <row r="577">
          <cell r="A577" t="str">
            <v>320829199805300011</v>
          </cell>
          <cell r="B577" t="str">
            <v>202112012114</v>
          </cell>
          <cell r="C577" t="str">
            <v>刘旭东</v>
          </cell>
          <cell r="D577" t="str">
            <v>0208</v>
          </cell>
          <cell r="E577" t="str">
            <v>淮安市洪泽湖实验小学</v>
          </cell>
          <cell r="F577" t="str">
            <v>20</v>
          </cell>
          <cell r="G577" t="str">
            <v>小学数学教师</v>
          </cell>
        </row>
        <row r="578">
          <cell r="A578" t="str">
            <v>320829199806040848</v>
          </cell>
          <cell r="B578" t="str">
            <v>202112012207</v>
          </cell>
          <cell r="C578" t="str">
            <v>宋雅兰</v>
          </cell>
          <cell r="D578" t="str">
            <v>0208</v>
          </cell>
          <cell r="E578" t="str">
            <v>淮安市洪泽湖实验小学</v>
          </cell>
          <cell r="F578" t="str">
            <v>20</v>
          </cell>
          <cell r="G578" t="str">
            <v>小学数学教师</v>
          </cell>
        </row>
        <row r="579">
          <cell r="A579" t="str">
            <v>320829199806061024</v>
          </cell>
          <cell r="B579" t="str">
            <v>202112012304</v>
          </cell>
          <cell r="C579" t="str">
            <v>夏之梦</v>
          </cell>
          <cell r="D579" t="str">
            <v>0209</v>
          </cell>
          <cell r="E579" t="str">
            <v>淮安市高良涧小学</v>
          </cell>
          <cell r="F579" t="str">
            <v>22</v>
          </cell>
          <cell r="G579" t="str">
            <v>小学数学教师</v>
          </cell>
        </row>
        <row r="580">
          <cell r="A580" t="str">
            <v>320829199806130640</v>
          </cell>
          <cell r="B580" t="str">
            <v>202112021917</v>
          </cell>
          <cell r="C580" t="str">
            <v>马传玲</v>
          </cell>
          <cell r="D580" t="str">
            <v>0209</v>
          </cell>
          <cell r="E580" t="str">
            <v>淮安市高良涧小学</v>
          </cell>
          <cell r="F580" t="str">
            <v>21</v>
          </cell>
          <cell r="G580" t="str">
            <v>小学语文教师</v>
          </cell>
        </row>
        <row r="581">
          <cell r="A581" t="str">
            <v>320829199806231417</v>
          </cell>
          <cell r="B581" t="str">
            <v>202112052922</v>
          </cell>
          <cell r="C581" t="str">
            <v>陈玉鹏</v>
          </cell>
          <cell r="D581" t="str">
            <v>0207</v>
          </cell>
          <cell r="E581" t="str">
            <v>淮安市洪泽城南实验小学</v>
          </cell>
          <cell r="F581" t="str">
            <v>19</v>
          </cell>
          <cell r="G581" t="str">
            <v>小学体育教师</v>
          </cell>
        </row>
        <row r="582">
          <cell r="A582" t="str">
            <v>320829199806240612</v>
          </cell>
          <cell r="B582" t="str">
            <v>202112053205</v>
          </cell>
          <cell r="C582" t="str">
            <v>徐杨青</v>
          </cell>
          <cell r="D582" t="str">
            <v>0211</v>
          </cell>
          <cell r="E582" t="str">
            <v>淮安市共和九年制学校</v>
          </cell>
          <cell r="F582" t="str">
            <v>24</v>
          </cell>
          <cell r="G582" t="str">
            <v>小学体育教师</v>
          </cell>
        </row>
        <row r="583">
          <cell r="A583" t="str">
            <v>320829199806280104</v>
          </cell>
          <cell r="B583" t="str">
            <v>202112021818</v>
          </cell>
          <cell r="C583" t="str">
            <v>朱可馨</v>
          </cell>
          <cell r="D583" t="str">
            <v>0209</v>
          </cell>
          <cell r="E583" t="str">
            <v>淮安市高良涧小学</v>
          </cell>
          <cell r="F583" t="str">
            <v>21</v>
          </cell>
          <cell r="G583" t="str">
            <v>小学语文教师</v>
          </cell>
        </row>
        <row r="584">
          <cell r="A584" t="str">
            <v>320829199807080024</v>
          </cell>
          <cell r="B584" t="str">
            <v>202112011503</v>
          </cell>
          <cell r="C584" t="str">
            <v>王亦杨</v>
          </cell>
          <cell r="D584" t="str">
            <v>0206</v>
          </cell>
          <cell r="E584" t="str">
            <v>淮安市老子山九年制学校</v>
          </cell>
          <cell r="F584" t="str">
            <v>15</v>
          </cell>
          <cell r="G584" t="str">
            <v>小学数学教师</v>
          </cell>
        </row>
        <row r="585">
          <cell r="A585" t="str">
            <v>320829199807260228</v>
          </cell>
          <cell r="B585" t="str">
            <v>202112021307</v>
          </cell>
          <cell r="C585" t="str">
            <v>刘静</v>
          </cell>
          <cell r="D585" t="str">
            <v>0207</v>
          </cell>
          <cell r="E585" t="str">
            <v>淮安市洪泽城南实验小学</v>
          </cell>
          <cell r="F585" t="str">
            <v>16</v>
          </cell>
          <cell r="G585" t="str">
            <v>小学语文教师</v>
          </cell>
        </row>
        <row r="586">
          <cell r="A586" t="str">
            <v>320829199808261812</v>
          </cell>
          <cell r="B586" t="str">
            <v>202112053123</v>
          </cell>
          <cell r="C586" t="str">
            <v>徐宁</v>
          </cell>
          <cell r="D586" t="str">
            <v>0210</v>
          </cell>
          <cell r="E586" t="str">
            <v>淮安市仁和小学</v>
          </cell>
          <cell r="F586" t="str">
            <v>23</v>
          </cell>
          <cell r="G586" t="str">
            <v>小学体育教师</v>
          </cell>
        </row>
        <row r="587">
          <cell r="A587" t="str">
            <v>320829199808262217</v>
          </cell>
          <cell r="B587" t="str">
            <v>202112053002</v>
          </cell>
          <cell r="C587" t="str">
            <v>高友才</v>
          </cell>
          <cell r="D587" t="str">
            <v>0207</v>
          </cell>
          <cell r="E587" t="str">
            <v>淮安市洪泽城南实验小学</v>
          </cell>
          <cell r="F587" t="str">
            <v>19</v>
          </cell>
          <cell r="G587" t="str">
            <v>小学体育教师</v>
          </cell>
        </row>
        <row r="588">
          <cell r="A588" t="str">
            <v>320829199809050814</v>
          </cell>
          <cell r="B588" t="str">
            <v>202112044018</v>
          </cell>
          <cell r="C588" t="str">
            <v>赵鹏</v>
          </cell>
          <cell r="D588" t="str">
            <v>0201</v>
          </cell>
          <cell r="E588" t="str">
            <v>江苏省洪泽中学</v>
          </cell>
          <cell r="F588" t="str">
            <v>02</v>
          </cell>
          <cell r="G588" t="str">
            <v>高中地理教师</v>
          </cell>
        </row>
        <row r="589">
          <cell r="A589" t="str">
            <v>320829199809160028</v>
          </cell>
          <cell r="B589" t="str">
            <v>202112040301</v>
          </cell>
          <cell r="C589" t="str">
            <v>杨绘</v>
          </cell>
          <cell r="D589" t="str">
            <v>0207</v>
          </cell>
          <cell r="E589" t="str">
            <v>淮安市洪泽城南实验小学</v>
          </cell>
          <cell r="F589" t="str">
            <v>18</v>
          </cell>
          <cell r="G589" t="str">
            <v>小学美术教师</v>
          </cell>
        </row>
        <row r="590">
          <cell r="A590" t="str">
            <v>32082919980918242X</v>
          </cell>
          <cell r="B590" t="str">
            <v>202112053008</v>
          </cell>
          <cell r="C590" t="str">
            <v>夏青</v>
          </cell>
          <cell r="D590" t="str">
            <v>0207</v>
          </cell>
          <cell r="E590" t="str">
            <v>淮安市洪泽城南实验小学</v>
          </cell>
          <cell r="F590" t="str">
            <v>19</v>
          </cell>
          <cell r="G590" t="str">
            <v>小学体育教师</v>
          </cell>
        </row>
        <row r="591">
          <cell r="A591" t="str">
            <v>320829199809281233</v>
          </cell>
          <cell r="B591" t="str">
            <v>202112053124</v>
          </cell>
          <cell r="C591" t="str">
            <v>付仕伟</v>
          </cell>
          <cell r="D591" t="str">
            <v>0210</v>
          </cell>
          <cell r="E591" t="str">
            <v>淮安市仁和小学</v>
          </cell>
          <cell r="F591" t="str">
            <v>23</v>
          </cell>
          <cell r="G591" t="str">
            <v>小学体育教师</v>
          </cell>
        </row>
        <row r="592">
          <cell r="A592" t="str">
            <v>320829199810021228</v>
          </cell>
          <cell r="B592" t="str">
            <v>202112021715</v>
          </cell>
          <cell r="C592" t="str">
            <v>徐祝叶</v>
          </cell>
          <cell r="D592" t="str">
            <v>0207</v>
          </cell>
          <cell r="E592" t="str">
            <v>淮安市洪泽城南实验小学</v>
          </cell>
          <cell r="F592" t="str">
            <v>16</v>
          </cell>
          <cell r="G592" t="str">
            <v>小学语文教师</v>
          </cell>
        </row>
        <row r="593">
          <cell r="A593" t="str">
            <v>320829199810071612</v>
          </cell>
          <cell r="B593" t="str">
            <v>202112053118</v>
          </cell>
          <cell r="C593" t="str">
            <v>潘成</v>
          </cell>
          <cell r="D593" t="str">
            <v>0210</v>
          </cell>
          <cell r="E593" t="str">
            <v>淮安市仁和小学</v>
          </cell>
          <cell r="F593" t="str">
            <v>23</v>
          </cell>
          <cell r="G593" t="str">
            <v>小学体育教师</v>
          </cell>
        </row>
        <row r="594">
          <cell r="A594" t="str">
            <v>320829199810210045</v>
          </cell>
          <cell r="B594" t="str">
            <v>202112031601</v>
          </cell>
          <cell r="C594" t="str">
            <v>谢萌</v>
          </cell>
          <cell r="D594" t="str">
            <v>0212</v>
          </cell>
          <cell r="E594" t="str">
            <v>淮安市西顺河小学</v>
          </cell>
          <cell r="F594" t="str">
            <v>25</v>
          </cell>
          <cell r="G594" t="str">
            <v>小学英语教师</v>
          </cell>
        </row>
        <row r="595">
          <cell r="A595" t="str">
            <v>320829199810280019</v>
          </cell>
          <cell r="B595" t="str">
            <v>202112053006</v>
          </cell>
          <cell r="C595" t="str">
            <v>吴龙海</v>
          </cell>
          <cell r="D595" t="str">
            <v>0207</v>
          </cell>
          <cell r="E595" t="str">
            <v>淮安市洪泽城南实验小学</v>
          </cell>
          <cell r="F595" t="str">
            <v>19</v>
          </cell>
          <cell r="G595" t="str">
            <v>小学体育教师</v>
          </cell>
        </row>
        <row r="596">
          <cell r="A596" t="str">
            <v>320829199811301221</v>
          </cell>
          <cell r="B596" t="str">
            <v>202112053108</v>
          </cell>
          <cell r="C596" t="str">
            <v>朱灵芝</v>
          </cell>
          <cell r="D596" t="str">
            <v>0210</v>
          </cell>
          <cell r="E596" t="str">
            <v>淮安市仁和小学</v>
          </cell>
          <cell r="F596" t="str">
            <v>23</v>
          </cell>
          <cell r="G596" t="str">
            <v>小学体育教师</v>
          </cell>
        </row>
        <row r="597">
          <cell r="A597" t="str">
            <v>320829199812120844</v>
          </cell>
          <cell r="B597" t="str">
            <v>202112022022</v>
          </cell>
          <cell r="C597" t="str">
            <v>薛蓉</v>
          </cell>
          <cell r="D597" t="str">
            <v>0209</v>
          </cell>
          <cell r="E597" t="str">
            <v>淮安市高良涧小学</v>
          </cell>
          <cell r="F597" t="str">
            <v>21</v>
          </cell>
          <cell r="G597" t="str">
            <v>小学语文教师</v>
          </cell>
        </row>
        <row r="598">
          <cell r="A598" t="str">
            <v>320829199812301223</v>
          </cell>
          <cell r="B598" t="str">
            <v>202112012229</v>
          </cell>
          <cell r="C598" t="str">
            <v>熊雪雨</v>
          </cell>
          <cell r="D598" t="str">
            <v>0208</v>
          </cell>
          <cell r="E598" t="str">
            <v>淮安市洪泽湖实验小学</v>
          </cell>
          <cell r="F598" t="str">
            <v>20</v>
          </cell>
          <cell r="G598" t="str">
            <v>小学数学教师</v>
          </cell>
        </row>
        <row r="599">
          <cell r="A599" t="str">
            <v>320829199901130024</v>
          </cell>
          <cell r="B599" t="str">
            <v>202112040214</v>
          </cell>
          <cell r="C599" t="str">
            <v>祖一丁</v>
          </cell>
          <cell r="D599" t="str">
            <v>0207</v>
          </cell>
          <cell r="E599" t="str">
            <v>淮安市洪泽城南实验小学</v>
          </cell>
          <cell r="F599" t="str">
            <v>18</v>
          </cell>
          <cell r="G599" t="str">
            <v>小学美术教师</v>
          </cell>
        </row>
        <row r="600">
          <cell r="A600" t="str">
            <v>320829199901220417</v>
          </cell>
          <cell r="B600" t="str">
            <v>202112053218</v>
          </cell>
          <cell r="C600" t="str">
            <v>曹昆</v>
          </cell>
          <cell r="D600" t="str">
            <v>0211</v>
          </cell>
          <cell r="E600" t="str">
            <v>淮安市共和九年制学校</v>
          </cell>
          <cell r="F600" t="str">
            <v>24</v>
          </cell>
          <cell r="G600" t="str">
            <v>小学体育教师</v>
          </cell>
        </row>
        <row r="601">
          <cell r="A601" t="str">
            <v>320829199901230068</v>
          </cell>
          <cell r="B601" t="str">
            <v>202112022024</v>
          </cell>
          <cell r="C601" t="str">
            <v>张惜源</v>
          </cell>
          <cell r="D601" t="str">
            <v>0209</v>
          </cell>
          <cell r="E601" t="str">
            <v>淮安市高良涧小学</v>
          </cell>
          <cell r="F601" t="str">
            <v>21</v>
          </cell>
          <cell r="G601" t="str">
            <v>小学语文教师</v>
          </cell>
        </row>
        <row r="602">
          <cell r="A602" t="str">
            <v>320829199901290044</v>
          </cell>
          <cell r="B602" t="str">
            <v>202112040326</v>
          </cell>
          <cell r="C602" t="str">
            <v>万易</v>
          </cell>
          <cell r="D602" t="str">
            <v>0207</v>
          </cell>
          <cell r="E602" t="str">
            <v>淮安市洪泽城南实验小学</v>
          </cell>
          <cell r="F602" t="str">
            <v>18</v>
          </cell>
          <cell r="G602" t="str">
            <v>小学美术教师</v>
          </cell>
        </row>
        <row r="603">
          <cell r="A603" t="str">
            <v>320829199901300011</v>
          </cell>
          <cell r="B603" t="str">
            <v>202112044104</v>
          </cell>
          <cell r="C603" t="str">
            <v>蒋健雄</v>
          </cell>
          <cell r="D603" t="str">
            <v>0202</v>
          </cell>
          <cell r="E603" t="str">
            <v>淮安市洪泽湖高级中学</v>
          </cell>
          <cell r="F603" t="str">
            <v>05</v>
          </cell>
          <cell r="G603" t="str">
            <v>高中地理教师</v>
          </cell>
        </row>
        <row r="604">
          <cell r="A604" t="str">
            <v>320829199902020046</v>
          </cell>
          <cell r="B604" t="str">
            <v>202112012118</v>
          </cell>
          <cell r="C604" t="str">
            <v>朱倩影</v>
          </cell>
          <cell r="D604" t="str">
            <v>0208</v>
          </cell>
          <cell r="E604" t="str">
            <v>淮安市洪泽湖实验小学</v>
          </cell>
          <cell r="F604" t="str">
            <v>20</v>
          </cell>
          <cell r="G604" t="str">
            <v>小学数学教师</v>
          </cell>
        </row>
        <row r="605">
          <cell r="A605" t="str">
            <v>320829199902080049</v>
          </cell>
          <cell r="B605" t="str">
            <v>202112040213</v>
          </cell>
          <cell r="C605" t="str">
            <v>薛文丽</v>
          </cell>
          <cell r="D605" t="str">
            <v>0207</v>
          </cell>
          <cell r="E605" t="str">
            <v>淮安市洪泽城南实验小学</v>
          </cell>
          <cell r="F605" t="str">
            <v>18</v>
          </cell>
          <cell r="G605" t="str">
            <v>小学美术教师</v>
          </cell>
        </row>
        <row r="606">
          <cell r="A606" t="str">
            <v>320829199902130827</v>
          </cell>
          <cell r="B606" t="str">
            <v>202112021618</v>
          </cell>
          <cell r="C606" t="str">
            <v>张思缘</v>
          </cell>
          <cell r="D606" t="str">
            <v>0207</v>
          </cell>
          <cell r="E606" t="str">
            <v>淮安市洪泽城南实验小学</v>
          </cell>
          <cell r="F606" t="str">
            <v>16</v>
          </cell>
          <cell r="G606" t="str">
            <v>小学语文教师</v>
          </cell>
        </row>
        <row r="607">
          <cell r="A607" t="str">
            <v>320829199902200020</v>
          </cell>
          <cell r="B607" t="str">
            <v>202112035422</v>
          </cell>
          <cell r="C607" t="str">
            <v>肖锐</v>
          </cell>
          <cell r="D607" t="str">
            <v>0204</v>
          </cell>
          <cell r="E607" t="str">
            <v>淮安市洪泽湖初级中学</v>
          </cell>
          <cell r="F607" t="str">
            <v>10</v>
          </cell>
          <cell r="G607" t="str">
            <v>初中政治教师</v>
          </cell>
        </row>
        <row r="608">
          <cell r="A608" t="str">
            <v>320829199902241228</v>
          </cell>
          <cell r="B608" t="str">
            <v>202112052925</v>
          </cell>
          <cell r="C608" t="str">
            <v>陈诗雨</v>
          </cell>
          <cell r="D608" t="str">
            <v>0207</v>
          </cell>
          <cell r="E608" t="str">
            <v>淮安市洪泽城南实验小学</v>
          </cell>
          <cell r="F608" t="str">
            <v>19</v>
          </cell>
          <cell r="G608" t="str">
            <v>小学体育教师</v>
          </cell>
        </row>
        <row r="609">
          <cell r="A609" t="str">
            <v>320829199902280040</v>
          </cell>
          <cell r="B609" t="str">
            <v>202112012313</v>
          </cell>
          <cell r="C609" t="str">
            <v>陈艺菲</v>
          </cell>
          <cell r="D609" t="str">
            <v>0209</v>
          </cell>
          <cell r="E609" t="str">
            <v>淮安市高良涧小学</v>
          </cell>
          <cell r="F609" t="str">
            <v>22</v>
          </cell>
          <cell r="G609" t="str">
            <v>小学数学教师</v>
          </cell>
        </row>
        <row r="610">
          <cell r="A610" t="str">
            <v>320829199903030027</v>
          </cell>
          <cell r="B610" t="str">
            <v>202112043805</v>
          </cell>
          <cell r="C610" t="str">
            <v>陆彦冰</v>
          </cell>
          <cell r="D610" t="str">
            <v>0202</v>
          </cell>
          <cell r="E610" t="str">
            <v>淮安市洪泽湖高级中学</v>
          </cell>
          <cell r="F610" t="str">
            <v>08</v>
          </cell>
          <cell r="G610" t="str">
            <v>高中生物教师</v>
          </cell>
        </row>
        <row r="611">
          <cell r="A611" t="str">
            <v>320829199903221448</v>
          </cell>
          <cell r="B611" t="str">
            <v>202112053207</v>
          </cell>
          <cell r="C611" t="str">
            <v>严雯萱</v>
          </cell>
          <cell r="D611" t="str">
            <v>0211</v>
          </cell>
          <cell r="E611" t="str">
            <v>淮安市共和九年制学校</v>
          </cell>
          <cell r="F611" t="str">
            <v>24</v>
          </cell>
          <cell r="G611" t="str">
            <v>小学体育教师</v>
          </cell>
        </row>
        <row r="612">
          <cell r="A612" t="str">
            <v>320829199903240024</v>
          </cell>
          <cell r="B612" t="str">
            <v>202112021916</v>
          </cell>
          <cell r="C612" t="str">
            <v>余洁</v>
          </cell>
          <cell r="D612" t="str">
            <v>0209</v>
          </cell>
          <cell r="E612" t="str">
            <v>淮安市高良涧小学</v>
          </cell>
          <cell r="F612" t="str">
            <v>21</v>
          </cell>
          <cell r="G612" t="str">
            <v>小学语文教师</v>
          </cell>
        </row>
        <row r="613">
          <cell r="A613" t="str">
            <v>320829199904250822</v>
          </cell>
          <cell r="B613" t="str">
            <v>202112040115</v>
          </cell>
          <cell r="C613" t="str">
            <v>杨瑶</v>
          </cell>
          <cell r="D613" t="str">
            <v>0207</v>
          </cell>
          <cell r="E613" t="str">
            <v>淮安市洪泽城南实验小学</v>
          </cell>
          <cell r="F613" t="str">
            <v>18</v>
          </cell>
          <cell r="G613" t="str">
            <v>小学美术教师</v>
          </cell>
        </row>
        <row r="614">
          <cell r="A614" t="str">
            <v>320829199905111023</v>
          </cell>
          <cell r="B614" t="str">
            <v>202112040122</v>
          </cell>
          <cell r="C614" t="str">
            <v>卢妍</v>
          </cell>
          <cell r="D614" t="str">
            <v>0207</v>
          </cell>
          <cell r="E614" t="str">
            <v>淮安市洪泽城南实验小学</v>
          </cell>
          <cell r="F614" t="str">
            <v>18</v>
          </cell>
          <cell r="G614" t="str">
            <v>小学美术教师</v>
          </cell>
        </row>
        <row r="615">
          <cell r="A615" t="str">
            <v>320829199905132422</v>
          </cell>
          <cell r="B615" t="str">
            <v>202112053127</v>
          </cell>
          <cell r="C615" t="str">
            <v>赵静怡</v>
          </cell>
          <cell r="D615" t="str">
            <v>0211</v>
          </cell>
          <cell r="E615" t="str">
            <v>淮安市共和九年制学校</v>
          </cell>
          <cell r="F615" t="str">
            <v>24</v>
          </cell>
          <cell r="G615" t="str">
            <v>小学体育教师</v>
          </cell>
        </row>
        <row r="616">
          <cell r="A616" t="str">
            <v>320829199905280847</v>
          </cell>
          <cell r="B616" t="str">
            <v>202112012404</v>
          </cell>
          <cell r="C616" t="str">
            <v>张璇</v>
          </cell>
          <cell r="D616" t="str">
            <v>0209</v>
          </cell>
          <cell r="E616" t="str">
            <v>淮安市高良涧小学</v>
          </cell>
          <cell r="F616" t="str">
            <v>22</v>
          </cell>
          <cell r="G616" t="str">
            <v>小学数学教师</v>
          </cell>
        </row>
        <row r="617">
          <cell r="A617" t="str">
            <v>320829199906150104</v>
          </cell>
          <cell r="B617" t="str">
            <v>202112053020</v>
          </cell>
          <cell r="C617" t="str">
            <v>李欣雅</v>
          </cell>
          <cell r="D617" t="str">
            <v>0207</v>
          </cell>
          <cell r="E617" t="str">
            <v>淮安市洪泽城南实验小学</v>
          </cell>
          <cell r="F617" t="str">
            <v>19</v>
          </cell>
          <cell r="G617" t="str">
            <v>小学体育教师</v>
          </cell>
        </row>
        <row r="618">
          <cell r="A618" t="str">
            <v>320829199906290035</v>
          </cell>
          <cell r="B618" t="str">
            <v>202112053016</v>
          </cell>
          <cell r="C618" t="str">
            <v>秦浩</v>
          </cell>
          <cell r="D618" t="str">
            <v>0207</v>
          </cell>
          <cell r="E618" t="str">
            <v>淮安市洪泽城南实验小学</v>
          </cell>
          <cell r="F618" t="str">
            <v>19</v>
          </cell>
          <cell r="G618" t="str">
            <v>小学体育教师</v>
          </cell>
        </row>
        <row r="619">
          <cell r="A619" t="str">
            <v>320829199907121620</v>
          </cell>
          <cell r="B619" t="str">
            <v>202112012125</v>
          </cell>
          <cell r="C619" t="str">
            <v>陈子夜</v>
          </cell>
          <cell r="D619" t="str">
            <v>0208</v>
          </cell>
          <cell r="E619" t="str">
            <v>淮安市洪泽湖实验小学</v>
          </cell>
          <cell r="F619" t="str">
            <v>20</v>
          </cell>
          <cell r="G619" t="str">
            <v>小学数学教师</v>
          </cell>
        </row>
        <row r="620">
          <cell r="A620" t="str">
            <v>320829199907270829</v>
          </cell>
          <cell r="B620" t="str">
            <v>202112053208</v>
          </cell>
          <cell r="C620" t="str">
            <v>施雨</v>
          </cell>
          <cell r="D620" t="str">
            <v>0211</v>
          </cell>
          <cell r="E620" t="str">
            <v>淮安市共和九年制学校</v>
          </cell>
          <cell r="F620" t="str">
            <v>24</v>
          </cell>
          <cell r="G620" t="str">
            <v>小学体育教师</v>
          </cell>
        </row>
        <row r="621">
          <cell r="A621" t="str">
            <v>320829199907280824</v>
          </cell>
          <cell r="B621" t="str">
            <v>202112040129</v>
          </cell>
          <cell r="C621" t="str">
            <v>管颖</v>
          </cell>
          <cell r="D621" t="str">
            <v>0207</v>
          </cell>
          <cell r="E621" t="str">
            <v>淮安市洪泽城南实验小学</v>
          </cell>
          <cell r="F621" t="str">
            <v>18</v>
          </cell>
          <cell r="G621" t="str">
            <v>小学美术教师</v>
          </cell>
        </row>
        <row r="622">
          <cell r="A622" t="str">
            <v>320829199908101218</v>
          </cell>
          <cell r="B622" t="str">
            <v>202112053007</v>
          </cell>
          <cell r="C622" t="str">
            <v>陈杨</v>
          </cell>
          <cell r="D622" t="str">
            <v>0207</v>
          </cell>
          <cell r="E622" t="str">
            <v>淮安市洪泽城南实验小学</v>
          </cell>
          <cell r="F622" t="str">
            <v>19</v>
          </cell>
          <cell r="G622" t="str">
            <v>小学体育教师</v>
          </cell>
        </row>
        <row r="623">
          <cell r="A623" t="str">
            <v>320829199908220022</v>
          </cell>
          <cell r="B623" t="str">
            <v>202112011625</v>
          </cell>
          <cell r="C623" t="str">
            <v>王子薇</v>
          </cell>
          <cell r="D623" t="str">
            <v>0207</v>
          </cell>
          <cell r="E623" t="str">
            <v>淮安市洪泽城南实验小学</v>
          </cell>
          <cell r="F623" t="str">
            <v>17</v>
          </cell>
          <cell r="G623" t="str">
            <v>小学数学教师</v>
          </cell>
        </row>
        <row r="624">
          <cell r="A624" t="str">
            <v>320829199909090020</v>
          </cell>
          <cell r="B624" t="str">
            <v>202112011922</v>
          </cell>
          <cell r="C624" t="str">
            <v>李文赫</v>
          </cell>
          <cell r="D624" t="str">
            <v>0207</v>
          </cell>
          <cell r="E624" t="str">
            <v>淮安市洪泽城南实验小学</v>
          </cell>
          <cell r="F624" t="str">
            <v>17</v>
          </cell>
          <cell r="G624" t="str">
            <v>小学数学教师</v>
          </cell>
        </row>
        <row r="625">
          <cell r="A625" t="str">
            <v>320829199909241829</v>
          </cell>
          <cell r="B625" t="str">
            <v>202112011704</v>
          </cell>
          <cell r="C625" t="str">
            <v>谢蓉</v>
          </cell>
          <cell r="D625" t="str">
            <v>0207</v>
          </cell>
          <cell r="E625" t="str">
            <v>淮安市洪泽城南实验小学</v>
          </cell>
          <cell r="F625" t="str">
            <v>17</v>
          </cell>
          <cell r="G625" t="str">
            <v>小学数学教师</v>
          </cell>
        </row>
        <row r="626">
          <cell r="A626" t="str">
            <v>320829199910081420</v>
          </cell>
          <cell r="B626" t="str">
            <v>202112021709</v>
          </cell>
          <cell r="C626" t="str">
            <v>严梦娟</v>
          </cell>
          <cell r="D626" t="str">
            <v>0207</v>
          </cell>
          <cell r="E626" t="str">
            <v>淮安市洪泽城南实验小学</v>
          </cell>
          <cell r="F626" t="str">
            <v>16</v>
          </cell>
          <cell r="G626" t="str">
            <v>小学语文教师</v>
          </cell>
        </row>
        <row r="627">
          <cell r="A627" t="str">
            <v>320829199910181640</v>
          </cell>
          <cell r="B627" t="str">
            <v>202112012029</v>
          </cell>
          <cell r="C627" t="str">
            <v>杨惠贤</v>
          </cell>
          <cell r="D627" t="str">
            <v>0208</v>
          </cell>
          <cell r="E627" t="str">
            <v>淮安市洪泽湖实验小学</v>
          </cell>
          <cell r="F627" t="str">
            <v>20</v>
          </cell>
          <cell r="G627" t="str">
            <v>小学数学教师</v>
          </cell>
        </row>
        <row r="628">
          <cell r="A628" t="str">
            <v>320829199911061624</v>
          </cell>
          <cell r="B628" t="str">
            <v>202112011819</v>
          </cell>
          <cell r="C628" t="str">
            <v>王颖</v>
          </cell>
          <cell r="D628" t="str">
            <v>0207</v>
          </cell>
          <cell r="E628" t="str">
            <v>淮安市洪泽城南实验小学</v>
          </cell>
          <cell r="F628" t="str">
            <v>17</v>
          </cell>
          <cell r="G628" t="str">
            <v>小学数学教师</v>
          </cell>
        </row>
        <row r="629">
          <cell r="A629" t="str">
            <v>32082919991107082X</v>
          </cell>
          <cell r="B629" t="str">
            <v>202112044004</v>
          </cell>
          <cell r="C629" t="str">
            <v>刘智黎</v>
          </cell>
          <cell r="D629" t="str">
            <v>0201</v>
          </cell>
          <cell r="E629" t="str">
            <v>江苏省洪泽中学</v>
          </cell>
          <cell r="F629" t="str">
            <v>02</v>
          </cell>
          <cell r="G629" t="str">
            <v>高中地理教师</v>
          </cell>
        </row>
        <row r="630">
          <cell r="A630" t="str">
            <v>32082919991115162X</v>
          </cell>
          <cell r="B630" t="str">
            <v>202112021020</v>
          </cell>
          <cell r="C630" t="str">
            <v>朱雯</v>
          </cell>
          <cell r="D630" t="str">
            <v>0205</v>
          </cell>
          <cell r="E630" t="str">
            <v>淮安市朱坝中学</v>
          </cell>
          <cell r="F630" t="str">
            <v>11</v>
          </cell>
          <cell r="G630" t="str">
            <v>初中语文教师</v>
          </cell>
        </row>
        <row r="631">
          <cell r="A631" t="str">
            <v>32082919991116202X</v>
          </cell>
          <cell r="B631" t="str">
            <v>202112031604</v>
          </cell>
          <cell r="C631" t="str">
            <v>严乔</v>
          </cell>
          <cell r="D631" t="str">
            <v>0212</v>
          </cell>
          <cell r="E631" t="str">
            <v>淮安市西顺河小学</v>
          </cell>
          <cell r="F631" t="str">
            <v>25</v>
          </cell>
          <cell r="G631" t="str">
            <v>小学英语教师</v>
          </cell>
        </row>
        <row r="632">
          <cell r="A632" t="str">
            <v>320829199911281248</v>
          </cell>
          <cell r="B632" t="str">
            <v>202112012122</v>
          </cell>
          <cell r="C632" t="str">
            <v>袁梦慧</v>
          </cell>
          <cell r="D632" t="str">
            <v>0208</v>
          </cell>
          <cell r="E632" t="str">
            <v>淮安市洪泽湖实验小学</v>
          </cell>
          <cell r="F632" t="str">
            <v>20</v>
          </cell>
          <cell r="G632" t="str">
            <v>小学数学教师</v>
          </cell>
        </row>
        <row r="633">
          <cell r="A633" t="str">
            <v>320829200001240020</v>
          </cell>
          <cell r="B633" t="str">
            <v>202112011610</v>
          </cell>
          <cell r="C633" t="str">
            <v>朱小雪</v>
          </cell>
          <cell r="D633" t="str">
            <v>0207</v>
          </cell>
          <cell r="E633" t="str">
            <v>淮安市洪泽城南实验小学</v>
          </cell>
          <cell r="F633" t="str">
            <v>17</v>
          </cell>
          <cell r="G633" t="str">
            <v>小学数学教师</v>
          </cell>
        </row>
        <row r="634">
          <cell r="A634" t="str">
            <v>320829200001241023</v>
          </cell>
          <cell r="B634" t="str">
            <v>202112040221</v>
          </cell>
          <cell r="C634" t="str">
            <v>朱雪</v>
          </cell>
          <cell r="D634" t="str">
            <v>0207</v>
          </cell>
          <cell r="E634" t="str">
            <v>淮安市洪泽城南实验小学</v>
          </cell>
          <cell r="F634" t="str">
            <v>18</v>
          </cell>
          <cell r="G634" t="str">
            <v>小学美术教师</v>
          </cell>
        </row>
        <row r="635">
          <cell r="A635" t="str">
            <v>320829200001283020</v>
          </cell>
          <cell r="B635" t="str">
            <v>202112031608</v>
          </cell>
          <cell r="C635" t="str">
            <v>董京菁</v>
          </cell>
          <cell r="D635" t="str">
            <v>0212</v>
          </cell>
          <cell r="E635" t="str">
            <v>淮安市西顺河小学</v>
          </cell>
          <cell r="F635" t="str">
            <v>25</v>
          </cell>
          <cell r="G635" t="str">
            <v>小学英语教师</v>
          </cell>
        </row>
        <row r="636">
          <cell r="A636" t="str">
            <v>320829200002010040</v>
          </cell>
          <cell r="B636" t="str">
            <v>202112021117</v>
          </cell>
          <cell r="C636" t="str">
            <v>吴晓寒</v>
          </cell>
          <cell r="D636" t="str">
            <v>0206</v>
          </cell>
          <cell r="E636" t="str">
            <v>淮安市老子山九年制学校</v>
          </cell>
          <cell r="F636" t="str">
            <v>14</v>
          </cell>
          <cell r="G636" t="str">
            <v>小学语文教师</v>
          </cell>
        </row>
        <row r="637">
          <cell r="A637" t="str">
            <v>320829200002102025</v>
          </cell>
          <cell r="B637" t="str">
            <v>202112021821</v>
          </cell>
          <cell r="C637" t="str">
            <v>何筱萌</v>
          </cell>
          <cell r="D637" t="str">
            <v>0209</v>
          </cell>
          <cell r="E637" t="str">
            <v>淮安市高良涧小学</v>
          </cell>
          <cell r="F637" t="str">
            <v>21</v>
          </cell>
          <cell r="G637" t="str">
            <v>小学语文教师</v>
          </cell>
        </row>
        <row r="638">
          <cell r="A638" t="str">
            <v>320829200002282011</v>
          </cell>
          <cell r="B638" t="str">
            <v>202112052926</v>
          </cell>
          <cell r="C638" t="str">
            <v>赵雷</v>
          </cell>
          <cell r="D638" t="str">
            <v>0207</v>
          </cell>
          <cell r="E638" t="str">
            <v>淮安市洪泽城南实验小学</v>
          </cell>
          <cell r="F638" t="str">
            <v>19</v>
          </cell>
          <cell r="G638" t="str">
            <v>小学体育教师</v>
          </cell>
        </row>
        <row r="639">
          <cell r="A639" t="str">
            <v>320829200003031011</v>
          </cell>
          <cell r="B639" t="str">
            <v>202112043801</v>
          </cell>
          <cell r="C639" t="str">
            <v>吴玉波</v>
          </cell>
          <cell r="D639" t="str">
            <v>0202</v>
          </cell>
          <cell r="E639" t="str">
            <v>淮安市洪泽湖高级中学</v>
          </cell>
          <cell r="F639" t="str">
            <v>08</v>
          </cell>
          <cell r="G639" t="str">
            <v>高中生物教师</v>
          </cell>
        </row>
        <row r="640">
          <cell r="A640" t="str">
            <v>320829200003032014</v>
          </cell>
          <cell r="B640" t="str">
            <v>202112044110</v>
          </cell>
          <cell r="C640" t="str">
            <v>刘冀晗</v>
          </cell>
          <cell r="D640" t="str">
            <v>0202</v>
          </cell>
          <cell r="E640" t="str">
            <v>淮安市洪泽湖高级中学</v>
          </cell>
          <cell r="F640" t="str">
            <v>05</v>
          </cell>
          <cell r="G640" t="str">
            <v>高中地理教师</v>
          </cell>
        </row>
        <row r="641">
          <cell r="A641" t="str">
            <v>320829200003090847</v>
          </cell>
          <cell r="B641" t="str">
            <v>202112021325</v>
          </cell>
          <cell r="C641" t="str">
            <v>楚荣荣</v>
          </cell>
          <cell r="D641" t="str">
            <v>0207</v>
          </cell>
          <cell r="E641" t="str">
            <v>淮安市洪泽城南实验小学</v>
          </cell>
          <cell r="F641" t="str">
            <v>16</v>
          </cell>
          <cell r="G641" t="str">
            <v>小学语文教师</v>
          </cell>
        </row>
        <row r="642">
          <cell r="A642" t="str">
            <v>320829200003120022</v>
          </cell>
          <cell r="B642" t="str">
            <v>202112011716</v>
          </cell>
          <cell r="C642" t="str">
            <v>刘姝妍</v>
          </cell>
          <cell r="D642" t="str">
            <v>0207</v>
          </cell>
          <cell r="E642" t="str">
            <v>淮安市洪泽城南实验小学</v>
          </cell>
          <cell r="F642" t="str">
            <v>17</v>
          </cell>
          <cell r="G642" t="str">
            <v>小学数学教师</v>
          </cell>
        </row>
        <row r="643">
          <cell r="A643" t="str">
            <v>320829200003121025</v>
          </cell>
          <cell r="B643" t="str">
            <v>202112021625</v>
          </cell>
          <cell r="C643" t="str">
            <v>张同婕</v>
          </cell>
          <cell r="D643" t="str">
            <v>0207</v>
          </cell>
          <cell r="E643" t="str">
            <v>淮安市洪泽城南实验小学</v>
          </cell>
          <cell r="F643" t="str">
            <v>16</v>
          </cell>
          <cell r="G643" t="str">
            <v>小学语文教师</v>
          </cell>
        </row>
        <row r="644">
          <cell r="A644" t="str">
            <v>320829200004060623</v>
          </cell>
          <cell r="B644" t="str">
            <v>202112011725</v>
          </cell>
          <cell r="C644" t="str">
            <v>朱雨心</v>
          </cell>
          <cell r="D644" t="str">
            <v>0207</v>
          </cell>
          <cell r="E644" t="str">
            <v>淮安市洪泽城南实验小学</v>
          </cell>
          <cell r="F644" t="str">
            <v>17</v>
          </cell>
          <cell r="G644" t="str">
            <v>小学数学教师</v>
          </cell>
        </row>
        <row r="645">
          <cell r="A645" t="str">
            <v>32082920000421141X</v>
          </cell>
          <cell r="B645" t="str">
            <v>202112034903</v>
          </cell>
          <cell r="C645" t="str">
            <v>王博</v>
          </cell>
          <cell r="D645" t="str">
            <v>0202</v>
          </cell>
          <cell r="E645" t="str">
            <v>淮安市洪泽湖高级中学</v>
          </cell>
          <cell r="F645" t="str">
            <v>04</v>
          </cell>
          <cell r="G645" t="str">
            <v>高中历史教师</v>
          </cell>
        </row>
        <row r="646">
          <cell r="A646" t="str">
            <v>320829200004270647</v>
          </cell>
          <cell r="B646" t="str">
            <v>202112011619</v>
          </cell>
          <cell r="C646" t="str">
            <v>赵雪</v>
          </cell>
          <cell r="D646" t="str">
            <v>0207</v>
          </cell>
          <cell r="E646" t="str">
            <v>淮安市洪泽城南实验小学</v>
          </cell>
          <cell r="F646" t="str">
            <v>17</v>
          </cell>
          <cell r="G646" t="str">
            <v>小学数学教师</v>
          </cell>
        </row>
        <row r="647">
          <cell r="A647" t="str">
            <v>320829200005231025</v>
          </cell>
          <cell r="B647" t="str">
            <v>202112030802</v>
          </cell>
          <cell r="C647" t="str">
            <v>周唯</v>
          </cell>
          <cell r="D647" t="str">
            <v>0213</v>
          </cell>
          <cell r="E647" t="str">
            <v>江苏省洪泽中等专业学校</v>
          </cell>
          <cell r="F647" t="str">
            <v>26</v>
          </cell>
          <cell r="G647" t="str">
            <v>中职语文教师</v>
          </cell>
        </row>
        <row r="648">
          <cell r="A648" t="str">
            <v>320829200006050015</v>
          </cell>
          <cell r="B648" t="str">
            <v>202112040224</v>
          </cell>
          <cell r="C648" t="str">
            <v>胡涛</v>
          </cell>
          <cell r="D648" t="str">
            <v>0207</v>
          </cell>
          <cell r="E648" t="str">
            <v>淮安市洪泽城南实验小学</v>
          </cell>
          <cell r="F648" t="str">
            <v>18</v>
          </cell>
          <cell r="G648" t="str">
            <v>小学美术教师</v>
          </cell>
        </row>
        <row r="649">
          <cell r="A649" t="str">
            <v>320829200006070024</v>
          </cell>
          <cell r="B649" t="str">
            <v>202112022103</v>
          </cell>
          <cell r="C649" t="str">
            <v>顾宇</v>
          </cell>
          <cell r="D649" t="str">
            <v>0209</v>
          </cell>
          <cell r="E649" t="str">
            <v>淮安市高良涧小学</v>
          </cell>
          <cell r="F649" t="str">
            <v>21</v>
          </cell>
          <cell r="G649" t="str">
            <v>小学语文教师</v>
          </cell>
        </row>
        <row r="650">
          <cell r="A650" t="str">
            <v>320829200006111412</v>
          </cell>
          <cell r="B650" t="str">
            <v>202112053003</v>
          </cell>
          <cell r="C650" t="str">
            <v>刘伏权</v>
          </cell>
          <cell r="D650" t="str">
            <v>0207</v>
          </cell>
          <cell r="E650" t="str">
            <v>淮安市洪泽城南实验小学</v>
          </cell>
          <cell r="F650" t="str">
            <v>19</v>
          </cell>
          <cell r="G650" t="str">
            <v>小学体育教师</v>
          </cell>
        </row>
        <row r="651">
          <cell r="A651" t="str">
            <v>320829200006200060</v>
          </cell>
          <cell r="B651" t="str">
            <v>202112021807</v>
          </cell>
          <cell r="C651" t="str">
            <v>张婷</v>
          </cell>
          <cell r="D651" t="str">
            <v>0207</v>
          </cell>
          <cell r="E651" t="str">
            <v>淮安市洪泽城南实验小学</v>
          </cell>
          <cell r="F651" t="str">
            <v>16</v>
          </cell>
          <cell r="G651" t="str">
            <v>小学语文教师</v>
          </cell>
        </row>
        <row r="652">
          <cell r="A652" t="str">
            <v>320829200006250826</v>
          </cell>
          <cell r="B652" t="str">
            <v>202112012005</v>
          </cell>
          <cell r="C652" t="str">
            <v>孙宇</v>
          </cell>
          <cell r="D652" t="str">
            <v>0207</v>
          </cell>
          <cell r="E652" t="str">
            <v>淮安市洪泽城南实验小学</v>
          </cell>
          <cell r="F652" t="str">
            <v>17</v>
          </cell>
          <cell r="G652" t="str">
            <v>小学数学教师</v>
          </cell>
        </row>
        <row r="653">
          <cell r="A653" t="str">
            <v>320829200007091644</v>
          </cell>
          <cell r="B653" t="str">
            <v>202112052921</v>
          </cell>
          <cell r="C653" t="str">
            <v>严雯</v>
          </cell>
          <cell r="D653" t="str">
            <v>0207</v>
          </cell>
          <cell r="E653" t="str">
            <v>淮安市洪泽城南实验小学</v>
          </cell>
          <cell r="F653" t="str">
            <v>19</v>
          </cell>
          <cell r="G653" t="str">
            <v>小学体育教师</v>
          </cell>
        </row>
        <row r="654">
          <cell r="A654" t="str">
            <v>320829200007110622</v>
          </cell>
          <cell r="B654" t="str">
            <v>202112053023</v>
          </cell>
          <cell r="C654" t="str">
            <v>衡婕</v>
          </cell>
          <cell r="D654" t="str">
            <v>0207</v>
          </cell>
          <cell r="E654" t="str">
            <v>淮安市洪泽城南实验小学</v>
          </cell>
          <cell r="F654" t="str">
            <v>19</v>
          </cell>
          <cell r="G654" t="str">
            <v>小学体育教师</v>
          </cell>
        </row>
        <row r="655">
          <cell r="A655" t="str">
            <v>320829200007151635</v>
          </cell>
          <cell r="B655" t="str">
            <v>202112053010</v>
          </cell>
          <cell r="C655" t="str">
            <v>王涛</v>
          </cell>
          <cell r="D655" t="str">
            <v>0207</v>
          </cell>
          <cell r="E655" t="str">
            <v>淮安市洪泽城南实验小学</v>
          </cell>
          <cell r="F655" t="str">
            <v>19</v>
          </cell>
          <cell r="G655" t="str">
            <v>小学体育教师</v>
          </cell>
        </row>
        <row r="656">
          <cell r="A656" t="str">
            <v>32082920000723182X</v>
          </cell>
          <cell r="B656" t="str">
            <v>202112018015</v>
          </cell>
          <cell r="C656" t="str">
            <v>乔钟晶</v>
          </cell>
          <cell r="D656" t="str">
            <v>0213</v>
          </cell>
          <cell r="E656" t="str">
            <v>江苏省洪泽中等专业学校</v>
          </cell>
          <cell r="F656" t="str">
            <v>27</v>
          </cell>
          <cell r="G656" t="str">
            <v>中职数学教师</v>
          </cell>
        </row>
        <row r="657">
          <cell r="A657" t="str">
            <v>320829200008021226</v>
          </cell>
          <cell r="B657" t="str">
            <v>202112053030</v>
          </cell>
          <cell r="C657" t="str">
            <v>姜海裕</v>
          </cell>
          <cell r="D657" t="str">
            <v>0210</v>
          </cell>
          <cell r="E657" t="str">
            <v>淮安市仁和小学</v>
          </cell>
          <cell r="F657" t="str">
            <v>23</v>
          </cell>
          <cell r="G657" t="str">
            <v>小学体育教师</v>
          </cell>
        </row>
        <row r="658">
          <cell r="A658" t="str">
            <v>320829200008081819</v>
          </cell>
          <cell r="B658" t="str">
            <v>202112053210</v>
          </cell>
          <cell r="C658" t="str">
            <v>葛太琰</v>
          </cell>
          <cell r="D658" t="str">
            <v>0211</v>
          </cell>
          <cell r="E658" t="str">
            <v>淮安市共和九年制学校</v>
          </cell>
          <cell r="F658" t="str">
            <v>24</v>
          </cell>
          <cell r="G658" t="str">
            <v>小学体育教师</v>
          </cell>
        </row>
        <row r="659">
          <cell r="A659" t="str">
            <v>320829200008230028</v>
          </cell>
          <cell r="B659" t="str">
            <v>202112030809</v>
          </cell>
          <cell r="C659" t="str">
            <v>张子涵</v>
          </cell>
          <cell r="D659" t="str">
            <v>0213</v>
          </cell>
          <cell r="E659" t="str">
            <v>江苏省洪泽中等专业学校</v>
          </cell>
          <cell r="F659" t="str">
            <v>26</v>
          </cell>
          <cell r="G659" t="str">
            <v>中职语文教师</v>
          </cell>
        </row>
        <row r="660">
          <cell r="A660" t="str">
            <v>320829200008280025</v>
          </cell>
          <cell r="B660" t="str">
            <v>202112012409</v>
          </cell>
          <cell r="C660" t="str">
            <v>刘艺</v>
          </cell>
          <cell r="D660" t="str">
            <v>0209</v>
          </cell>
          <cell r="E660" t="str">
            <v>淮安市高良涧小学</v>
          </cell>
          <cell r="F660" t="str">
            <v>22</v>
          </cell>
          <cell r="G660" t="str">
            <v>小学数学教师</v>
          </cell>
        </row>
        <row r="661">
          <cell r="A661" t="str">
            <v>320829200008290020</v>
          </cell>
          <cell r="B661" t="str">
            <v>202112011628</v>
          </cell>
          <cell r="C661" t="str">
            <v>朱儆</v>
          </cell>
          <cell r="D661" t="str">
            <v>0207</v>
          </cell>
          <cell r="E661" t="str">
            <v>淮安市洪泽城南实验小学</v>
          </cell>
          <cell r="F661" t="str">
            <v>17</v>
          </cell>
          <cell r="G661" t="str">
            <v>小学数学教师</v>
          </cell>
        </row>
        <row r="662">
          <cell r="A662" t="str">
            <v>320829200012131022</v>
          </cell>
          <cell r="B662" t="str">
            <v>202112043804</v>
          </cell>
          <cell r="C662" t="str">
            <v>唐沁</v>
          </cell>
          <cell r="D662" t="str">
            <v>0202</v>
          </cell>
          <cell r="E662" t="str">
            <v>淮安市洪泽湖高级中学</v>
          </cell>
          <cell r="F662" t="str">
            <v>08</v>
          </cell>
          <cell r="G662" t="str">
            <v>高中生物教师</v>
          </cell>
        </row>
        <row r="663">
          <cell r="A663" t="str">
            <v>320830199212285421</v>
          </cell>
          <cell r="B663" t="str">
            <v>202112012015</v>
          </cell>
          <cell r="C663" t="str">
            <v>吴永莉</v>
          </cell>
          <cell r="D663" t="str">
            <v>0208</v>
          </cell>
          <cell r="E663" t="str">
            <v>淮安市洪泽湖实验小学</v>
          </cell>
          <cell r="F663" t="str">
            <v>20</v>
          </cell>
          <cell r="G663" t="str">
            <v>小学数学教师</v>
          </cell>
        </row>
        <row r="664">
          <cell r="A664" t="str">
            <v>320830199307194629</v>
          </cell>
          <cell r="B664" t="str">
            <v>202112040315</v>
          </cell>
          <cell r="C664" t="str">
            <v>徐孝研</v>
          </cell>
          <cell r="D664" t="str">
            <v>0207</v>
          </cell>
          <cell r="E664" t="str">
            <v>淮安市洪泽城南实验小学</v>
          </cell>
          <cell r="F664" t="str">
            <v>18</v>
          </cell>
          <cell r="G664" t="str">
            <v>小学美术教师</v>
          </cell>
        </row>
        <row r="665">
          <cell r="A665" t="str">
            <v>320830199308225810</v>
          </cell>
          <cell r="B665" t="str">
            <v>202112053012</v>
          </cell>
          <cell r="C665" t="str">
            <v>丁圣杰</v>
          </cell>
          <cell r="D665" t="str">
            <v>0207</v>
          </cell>
          <cell r="E665" t="str">
            <v>淮安市洪泽城南实验小学</v>
          </cell>
          <cell r="F665" t="str">
            <v>19</v>
          </cell>
          <cell r="G665" t="str">
            <v>小学体育教师</v>
          </cell>
        </row>
        <row r="666">
          <cell r="A666" t="str">
            <v>320830199404301641</v>
          </cell>
          <cell r="B666" t="str">
            <v>202112011510</v>
          </cell>
          <cell r="C666" t="str">
            <v>黄梦洁</v>
          </cell>
          <cell r="D666" t="str">
            <v>0206</v>
          </cell>
          <cell r="E666" t="str">
            <v>淮安市老子山九年制学校</v>
          </cell>
          <cell r="F666" t="str">
            <v>15</v>
          </cell>
          <cell r="G666" t="str">
            <v>小学数学教师</v>
          </cell>
        </row>
        <row r="667">
          <cell r="A667" t="str">
            <v>320830199705274616</v>
          </cell>
          <cell r="B667" t="str">
            <v>202112052221</v>
          </cell>
          <cell r="C667" t="str">
            <v>侍雪飞</v>
          </cell>
          <cell r="D667" t="str">
            <v>0213</v>
          </cell>
          <cell r="E667" t="str">
            <v>江苏省洪泽中等专业学校</v>
          </cell>
          <cell r="F667" t="str">
            <v>28</v>
          </cell>
          <cell r="G667" t="str">
            <v>中职舞蹈教师</v>
          </cell>
        </row>
        <row r="668">
          <cell r="A668" t="str">
            <v>320831199103160212</v>
          </cell>
          <cell r="B668" t="str">
            <v>202112053216</v>
          </cell>
          <cell r="C668" t="str">
            <v>金磊</v>
          </cell>
          <cell r="D668" t="str">
            <v>0211</v>
          </cell>
          <cell r="E668" t="str">
            <v>淮安市共和九年制学校</v>
          </cell>
          <cell r="F668" t="str">
            <v>24</v>
          </cell>
          <cell r="G668" t="str">
            <v>小学体育教师</v>
          </cell>
        </row>
        <row r="669">
          <cell r="A669" t="str">
            <v>320831199307254421</v>
          </cell>
          <cell r="B669" t="str">
            <v>202112021428</v>
          </cell>
          <cell r="C669" t="str">
            <v>陈梦雅</v>
          </cell>
          <cell r="D669" t="str">
            <v>0207</v>
          </cell>
          <cell r="E669" t="str">
            <v>淮安市洪泽城南实验小学</v>
          </cell>
          <cell r="F669" t="str">
            <v>16</v>
          </cell>
          <cell r="G669" t="str">
            <v>小学语文教师</v>
          </cell>
        </row>
        <row r="670">
          <cell r="A670" t="str">
            <v>320831199310094019</v>
          </cell>
          <cell r="B670" t="str">
            <v>202112053202</v>
          </cell>
          <cell r="C670" t="str">
            <v>倪洋</v>
          </cell>
          <cell r="D670" t="str">
            <v>0211</v>
          </cell>
          <cell r="E670" t="str">
            <v>淮安市共和九年制学校</v>
          </cell>
          <cell r="F670" t="str">
            <v>24</v>
          </cell>
          <cell r="G670" t="str">
            <v>小学体育教师</v>
          </cell>
        </row>
        <row r="671">
          <cell r="A671" t="str">
            <v>320831199406172421</v>
          </cell>
          <cell r="B671" t="str">
            <v>202112021404</v>
          </cell>
          <cell r="C671" t="str">
            <v>沈冰芙</v>
          </cell>
          <cell r="D671" t="str">
            <v>0207</v>
          </cell>
          <cell r="E671" t="str">
            <v>淮安市洪泽城南实验小学</v>
          </cell>
          <cell r="F671" t="str">
            <v>16</v>
          </cell>
          <cell r="G671" t="str">
            <v>小学语文教师</v>
          </cell>
        </row>
        <row r="672">
          <cell r="A672" t="str">
            <v>320831199507191824</v>
          </cell>
          <cell r="B672" t="str">
            <v>202112052924</v>
          </cell>
          <cell r="C672" t="str">
            <v>杨蓉</v>
          </cell>
          <cell r="D672" t="str">
            <v>0207</v>
          </cell>
          <cell r="E672" t="str">
            <v>淮安市洪泽城南实验小学</v>
          </cell>
          <cell r="F672" t="str">
            <v>19</v>
          </cell>
          <cell r="G672" t="str">
            <v>小学体育教师</v>
          </cell>
        </row>
        <row r="673">
          <cell r="A673" t="str">
            <v>320831199508230039</v>
          </cell>
          <cell r="B673" t="str">
            <v>202112053223</v>
          </cell>
          <cell r="C673" t="str">
            <v>王毅</v>
          </cell>
          <cell r="D673" t="str">
            <v>0211</v>
          </cell>
          <cell r="E673" t="str">
            <v>淮安市共和九年制学校</v>
          </cell>
          <cell r="F673" t="str">
            <v>24</v>
          </cell>
          <cell r="G673" t="str">
            <v>小学体育教师</v>
          </cell>
        </row>
        <row r="674">
          <cell r="A674" t="str">
            <v>320831199603163225</v>
          </cell>
          <cell r="B674" t="str">
            <v>202112021710</v>
          </cell>
          <cell r="C674" t="str">
            <v>潘明鑫</v>
          </cell>
          <cell r="D674" t="str">
            <v>0207</v>
          </cell>
          <cell r="E674" t="str">
            <v>淮安市洪泽城南实验小学</v>
          </cell>
          <cell r="F674" t="str">
            <v>16</v>
          </cell>
          <cell r="G674" t="str">
            <v>小学语文教师</v>
          </cell>
        </row>
        <row r="675">
          <cell r="A675" t="str">
            <v>320831199609132227</v>
          </cell>
          <cell r="B675" t="str">
            <v>202112021217</v>
          </cell>
          <cell r="C675" t="str">
            <v>张靖</v>
          </cell>
          <cell r="D675" t="str">
            <v>0206</v>
          </cell>
          <cell r="E675" t="str">
            <v>淮安市老子山九年制学校</v>
          </cell>
          <cell r="F675" t="str">
            <v>14</v>
          </cell>
          <cell r="G675" t="str">
            <v>小学语文教师</v>
          </cell>
        </row>
        <row r="676">
          <cell r="A676" t="str">
            <v>320831199610305228</v>
          </cell>
          <cell r="B676" t="str">
            <v>202112011807</v>
          </cell>
          <cell r="C676" t="str">
            <v>周娟</v>
          </cell>
          <cell r="D676" t="str">
            <v>0207</v>
          </cell>
          <cell r="E676" t="str">
            <v>淮安市洪泽城南实验小学</v>
          </cell>
          <cell r="F676" t="str">
            <v>17</v>
          </cell>
          <cell r="G676" t="str">
            <v>小学数学教师</v>
          </cell>
        </row>
        <row r="677">
          <cell r="A677" t="str">
            <v>320831199709301817</v>
          </cell>
          <cell r="B677" t="str">
            <v>202112064609</v>
          </cell>
          <cell r="C677" t="str">
            <v>陈万洋</v>
          </cell>
          <cell r="D677" t="str">
            <v>0213</v>
          </cell>
          <cell r="E677" t="str">
            <v>江苏省洪泽中等专业学校</v>
          </cell>
          <cell r="F677" t="str">
            <v>29</v>
          </cell>
          <cell r="G677" t="str">
            <v>中职旅游专业教师</v>
          </cell>
        </row>
        <row r="678">
          <cell r="A678" t="str">
            <v>320831199804290634</v>
          </cell>
          <cell r="B678" t="str">
            <v>202112053213</v>
          </cell>
          <cell r="C678" t="str">
            <v>杨建宇</v>
          </cell>
          <cell r="D678" t="str">
            <v>0211</v>
          </cell>
          <cell r="E678" t="str">
            <v>淮安市共和九年制学校</v>
          </cell>
          <cell r="F678" t="str">
            <v>24</v>
          </cell>
          <cell r="G678" t="str">
            <v>小学体育教师</v>
          </cell>
        </row>
        <row r="679">
          <cell r="A679" t="str">
            <v>320882199104165023</v>
          </cell>
          <cell r="B679" t="str">
            <v>202112012216</v>
          </cell>
          <cell r="C679" t="str">
            <v>刘霞</v>
          </cell>
          <cell r="D679" t="str">
            <v>0208</v>
          </cell>
          <cell r="E679" t="str">
            <v>淮安市洪泽湖实验小学</v>
          </cell>
          <cell r="F679" t="str">
            <v>20</v>
          </cell>
          <cell r="G679" t="str">
            <v>小学数学教师</v>
          </cell>
        </row>
        <row r="680">
          <cell r="A680" t="str">
            <v>320882199104252434</v>
          </cell>
          <cell r="B680" t="str">
            <v>202112011924</v>
          </cell>
          <cell r="C680" t="str">
            <v>杜坤潮</v>
          </cell>
          <cell r="D680" t="str">
            <v>0207</v>
          </cell>
          <cell r="E680" t="str">
            <v>淮安市洪泽城南实验小学</v>
          </cell>
          <cell r="F680" t="str">
            <v>17</v>
          </cell>
          <cell r="G680" t="str">
            <v>小学数学教师</v>
          </cell>
        </row>
        <row r="681">
          <cell r="A681" t="str">
            <v>320882199105025620</v>
          </cell>
          <cell r="B681" t="str">
            <v>202112031430</v>
          </cell>
          <cell r="C681" t="str">
            <v>罗亚梅</v>
          </cell>
          <cell r="D681" t="str">
            <v>0206</v>
          </cell>
          <cell r="E681" t="str">
            <v>淮安市老子山九年制学校</v>
          </cell>
          <cell r="F681" t="str">
            <v>13</v>
          </cell>
          <cell r="G681" t="str">
            <v>初中英语教师</v>
          </cell>
        </row>
        <row r="682">
          <cell r="A682" t="str">
            <v>320882199106100223</v>
          </cell>
          <cell r="B682" t="str">
            <v>202112021420</v>
          </cell>
          <cell r="C682" t="str">
            <v>张丹婷</v>
          </cell>
          <cell r="D682" t="str">
            <v>0207</v>
          </cell>
          <cell r="E682" t="str">
            <v>淮安市洪泽城南实验小学</v>
          </cell>
          <cell r="F682" t="str">
            <v>16</v>
          </cell>
          <cell r="G682" t="str">
            <v>小学语文教师</v>
          </cell>
        </row>
        <row r="683">
          <cell r="A683" t="str">
            <v>320882199108160027</v>
          </cell>
          <cell r="B683" t="str">
            <v>202112021919</v>
          </cell>
          <cell r="C683" t="str">
            <v>张曦雯</v>
          </cell>
          <cell r="D683" t="str">
            <v>0209</v>
          </cell>
          <cell r="E683" t="str">
            <v>淮安市高良涧小学</v>
          </cell>
          <cell r="F683" t="str">
            <v>21</v>
          </cell>
          <cell r="G683" t="str">
            <v>小学语文教师</v>
          </cell>
        </row>
        <row r="684">
          <cell r="A684" t="str">
            <v>320882199109272653</v>
          </cell>
          <cell r="B684" t="str">
            <v>202112011810</v>
          </cell>
          <cell r="C684" t="str">
            <v>周红健</v>
          </cell>
          <cell r="D684" t="str">
            <v>0207</v>
          </cell>
          <cell r="E684" t="str">
            <v>淮安市洪泽城南实验小学</v>
          </cell>
          <cell r="F684" t="str">
            <v>17</v>
          </cell>
          <cell r="G684" t="str">
            <v>小学数学教师</v>
          </cell>
        </row>
        <row r="685">
          <cell r="A685" t="str">
            <v>320882199110135429</v>
          </cell>
          <cell r="B685" t="str">
            <v>202112021317</v>
          </cell>
          <cell r="C685" t="str">
            <v>沈巾帼</v>
          </cell>
          <cell r="D685" t="str">
            <v>0207</v>
          </cell>
          <cell r="E685" t="str">
            <v>淮安市洪泽城南实验小学</v>
          </cell>
          <cell r="F685" t="str">
            <v>16</v>
          </cell>
          <cell r="G685" t="str">
            <v>小学语文教师</v>
          </cell>
        </row>
        <row r="686">
          <cell r="A686" t="str">
            <v>320882199110160413</v>
          </cell>
          <cell r="B686" t="str">
            <v>202112011526</v>
          </cell>
          <cell r="C686" t="str">
            <v>严美阳</v>
          </cell>
          <cell r="D686" t="str">
            <v>0207</v>
          </cell>
          <cell r="E686" t="str">
            <v>淮安市洪泽城南实验小学</v>
          </cell>
          <cell r="F686" t="str">
            <v>17</v>
          </cell>
          <cell r="G686" t="str">
            <v>小学数学教师</v>
          </cell>
        </row>
        <row r="687">
          <cell r="A687" t="str">
            <v>320882199112015623</v>
          </cell>
          <cell r="B687" t="str">
            <v>202112031619</v>
          </cell>
          <cell r="C687" t="str">
            <v>唐倩</v>
          </cell>
          <cell r="D687" t="str">
            <v>0212</v>
          </cell>
          <cell r="E687" t="str">
            <v>淮安市西顺河小学</v>
          </cell>
          <cell r="F687" t="str">
            <v>25</v>
          </cell>
          <cell r="G687" t="str">
            <v>小学英语教师</v>
          </cell>
        </row>
        <row r="688">
          <cell r="A688" t="str">
            <v>320882199201261228</v>
          </cell>
          <cell r="B688" t="str">
            <v>202112011823</v>
          </cell>
          <cell r="C688" t="str">
            <v>王萌</v>
          </cell>
          <cell r="D688" t="str">
            <v>0207</v>
          </cell>
          <cell r="E688" t="str">
            <v>淮安市洪泽城南实验小学</v>
          </cell>
          <cell r="F688" t="str">
            <v>17</v>
          </cell>
          <cell r="G688" t="str">
            <v>小学数学教师</v>
          </cell>
        </row>
        <row r="689">
          <cell r="A689" t="str">
            <v>320882199202050043</v>
          </cell>
          <cell r="B689" t="str">
            <v>202112021122</v>
          </cell>
          <cell r="C689" t="str">
            <v>刘晋彤</v>
          </cell>
          <cell r="D689" t="str">
            <v>0206</v>
          </cell>
          <cell r="E689" t="str">
            <v>淮安市老子山九年制学校</v>
          </cell>
          <cell r="F689" t="str">
            <v>14</v>
          </cell>
          <cell r="G689" t="str">
            <v>小学语文教师</v>
          </cell>
        </row>
        <row r="690">
          <cell r="A690" t="str">
            <v>32088219920619364X</v>
          </cell>
          <cell r="B690" t="str">
            <v>202112012407</v>
          </cell>
          <cell r="C690" t="str">
            <v>郭志丹</v>
          </cell>
          <cell r="D690" t="str">
            <v>0209</v>
          </cell>
          <cell r="E690" t="str">
            <v>淮安市高良涧小学</v>
          </cell>
          <cell r="F690" t="str">
            <v>22</v>
          </cell>
          <cell r="G690" t="str">
            <v>小学数学教师</v>
          </cell>
        </row>
        <row r="691">
          <cell r="A691" t="str">
            <v>320882199209125829</v>
          </cell>
          <cell r="B691" t="str">
            <v>202112021714</v>
          </cell>
          <cell r="C691" t="str">
            <v>刘梦佳</v>
          </cell>
          <cell r="D691" t="str">
            <v>0207</v>
          </cell>
          <cell r="E691" t="str">
            <v>淮安市洪泽城南实验小学</v>
          </cell>
          <cell r="F691" t="str">
            <v>16</v>
          </cell>
          <cell r="G691" t="str">
            <v>小学语文教师</v>
          </cell>
        </row>
        <row r="692">
          <cell r="A692" t="str">
            <v>320882199210263014</v>
          </cell>
          <cell r="B692" t="str">
            <v>202112053105</v>
          </cell>
          <cell r="C692" t="str">
            <v>黄熠</v>
          </cell>
          <cell r="D692" t="str">
            <v>0210</v>
          </cell>
          <cell r="E692" t="str">
            <v>淮安市仁和小学</v>
          </cell>
          <cell r="F692" t="str">
            <v>23</v>
          </cell>
          <cell r="G692" t="str">
            <v>小学体育教师</v>
          </cell>
        </row>
        <row r="693">
          <cell r="A693" t="str">
            <v>320882199212163287</v>
          </cell>
          <cell r="B693" t="str">
            <v>202112011618</v>
          </cell>
          <cell r="C693" t="str">
            <v>杨丹</v>
          </cell>
          <cell r="D693" t="str">
            <v>0207</v>
          </cell>
          <cell r="E693" t="str">
            <v>淮安市洪泽城南实验小学</v>
          </cell>
          <cell r="F693" t="str">
            <v>17</v>
          </cell>
          <cell r="G693" t="str">
            <v>小学数学教师</v>
          </cell>
        </row>
        <row r="694">
          <cell r="A694" t="str">
            <v>320882199212241628</v>
          </cell>
          <cell r="B694" t="str">
            <v>202112011705</v>
          </cell>
          <cell r="C694" t="str">
            <v>杨智慧</v>
          </cell>
          <cell r="D694" t="str">
            <v>0207</v>
          </cell>
          <cell r="E694" t="str">
            <v>淮安市洪泽城南实验小学</v>
          </cell>
          <cell r="F694" t="str">
            <v>17</v>
          </cell>
          <cell r="G694" t="str">
            <v>小学数学教师</v>
          </cell>
        </row>
        <row r="695">
          <cell r="A695" t="str">
            <v>320882199212300229</v>
          </cell>
          <cell r="B695" t="str">
            <v>202112021722</v>
          </cell>
          <cell r="C695" t="str">
            <v>石竹慧</v>
          </cell>
          <cell r="D695" t="str">
            <v>0207</v>
          </cell>
          <cell r="E695" t="str">
            <v>淮安市洪泽城南实验小学</v>
          </cell>
          <cell r="F695" t="str">
            <v>16</v>
          </cell>
          <cell r="G695" t="str">
            <v>小学语文教师</v>
          </cell>
        </row>
        <row r="696">
          <cell r="A696" t="str">
            <v>320882199301202225</v>
          </cell>
          <cell r="B696" t="str">
            <v>202112040318</v>
          </cell>
          <cell r="C696" t="str">
            <v>何赟</v>
          </cell>
          <cell r="D696" t="str">
            <v>0207</v>
          </cell>
          <cell r="E696" t="str">
            <v>淮安市洪泽城南实验小学</v>
          </cell>
          <cell r="F696" t="str">
            <v>18</v>
          </cell>
          <cell r="G696" t="str">
            <v>小学美术教师</v>
          </cell>
        </row>
        <row r="697">
          <cell r="A697" t="str">
            <v>320882199307114859</v>
          </cell>
          <cell r="B697" t="str">
            <v>202112011406</v>
          </cell>
          <cell r="C697" t="str">
            <v>胡望</v>
          </cell>
          <cell r="D697" t="str">
            <v>0206</v>
          </cell>
          <cell r="E697" t="str">
            <v>淮安市老子山九年制学校</v>
          </cell>
          <cell r="F697" t="str">
            <v>12</v>
          </cell>
          <cell r="G697" t="str">
            <v>初中数学教师</v>
          </cell>
        </row>
        <row r="698">
          <cell r="A698" t="str">
            <v>320882199308200038</v>
          </cell>
          <cell r="B698" t="str">
            <v>202112012205</v>
          </cell>
          <cell r="C698" t="str">
            <v>刘晋扬</v>
          </cell>
          <cell r="D698" t="str">
            <v>0208</v>
          </cell>
          <cell r="E698" t="str">
            <v>淮安市洪泽湖实验小学</v>
          </cell>
          <cell r="F698" t="str">
            <v>20</v>
          </cell>
          <cell r="G698" t="str">
            <v>小学数学教师</v>
          </cell>
        </row>
        <row r="699">
          <cell r="A699" t="str">
            <v>320882199309230028</v>
          </cell>
          <cell r="B699" t="str">
            <v>202112018020</v>
          </cell>
          <cell r="C699" t="str">
            <v>胡鹤妍</v>
          </cell>
          <cell r="D699" t="str">
            <v>0213</v>
          </cell>
          <cell r="E699" t="str">
            <v>江苏省洪泽中等专业学校</v>
          </cell>
          <cell r="F699" t="str">
            <v>27</v>
          </cell>
          <cell r="G699" t="str">
            <v>中职数学教师</v>
          </cell>
        </row>
        <row r="700">
          <cell r="A700" t="str">
            <v>320882199312295420</v>
          </cell>
          <cell r="B700" t="str">
            <v>202112018019</v>
          </cell>
          <cell r="C700" t="str">
            <v>张倩</v>
          </cell>
          <cell r="D700" t="str">
            <v>0213</v>
          </cell>
          <cell r="E700" t="str">
            <v>江苏省洪泽中等专业学校</v>
          </cell>
          <cell r="F700" t="str">
            <v>27</v>
          </cell>
          <cell r="G700" t="str">
            <v>中职数学教师</v>
          </cell>
        </row>
        <row r="701">
          <cell r="A701" t="str">
            <v>320882199402164627</v>
          </cell>
          <cell r="B701" t="str">
            <v>202112034915</v>
          </cell>
          <cell r="C701" t="str">
            <v>崔诗</v>
          </cell>
          <cell r="D701" t="str">
            <v>0203</v>
          </cell>
          <cell r="E701" t="str">
            <v>淮安市洪泽实验中学</v>
          </cell>
          <cell r="F701" t="str">
            <v>09</v>
          </cell>
          <cell r="G701" t="str">
            <v>初中历史教师</v>
          </cell>
        </row>
        <row r="702">
          <cell r="A702" t="str">
            <v>320882199402175625</v>
          </cell>
          <cell r="B702" t="str">
            <v>202112031526</v>
          </cell>
          <cell r="C702" t="str">
            <v>韦星宇</v>
          </cell>
          <cell r="D702" t="str">
            <v>0212</v>
          </cell>
          <cell r="E702" t="str">
            <v>淮安市西顺河小学</v>
          </cell>
          <cell r="F702" t="str">
            <v>25</v>
          </cell>
          <cell r="G702" t="str">
            <v>小学英语教师</v>
          </cell>
        </row>
        <row r="703">
          <cell r="A703" t="str">
            <v>320882199403052029</v>
          </cell>
          <cell r="B703" t="str">
            <v>202112052219</v>
          </cell>
          <cell r="C703" t="str">
            <v>彭青</v>
          </cell>
          <cell r="D703" t="str">
            <v>0213</v>
          </cell>
          <cell r="E703" t="str">
            <v>江苏省洪泽中等专业学校</v>
          </cell>
          <cell r="F703" t="str">
            <v>28</v>
          </cell>
          <cell r="G703" t="str">
            <v>中职舞蹈教师</v>
          </cell>
        </row>
        <row r="704">
          <cell r="A704" t="str">
            <v>320882199403110225</v>
          </cell>
          <cell r="B704" t="str">
            <v>202112021022</v>
          </cell>
          <cell r="C704" t="str">
            <v>章馨逸</v>
          </cell>
          <cell r="D704" t="str">
            <v>0205</v>
          </cell>
          <cell r="E704" t="str">
            <v>淮安市朱坝中学</v>
          </cell>
          <cell r="F704" t="str">
            <v>11</v>
          </cell>
          <cell r="G704" t="str">
            <v>初中语文教师</v>
          </cell>
        </row>
        <row r="705">
          <cell r="A705" t="str">
            <v>320882199403225823</v>
          </cell>
          <cell r="B705" t="str">
            <v>202112021424</v>
          </cell>
          <cell r="C705" t="str">
            <v>张燕</v>
          </cell>
          <cell r="D705" t="str">
            <v>0207</v>
          </cell>
          <cell r="E705" t="str">
            <v>淮安市洪泽城南实验小学</v>
          </cell>
          <cell r="F705" t="str">
            <v>16</v>
          </cell>
          <cell r="G705" t="str">
            <v>小学语文教师</v>
          </cell>
        </row>
        <row r="706">
          <cell r="A706" t="str">
            <v>320882199406013826</v>
          </cell>
          <cell r="B706" t="str">
            <v>202112034922</v>
          </cell>
          <cell r="C706" t="str">
            <v>周梦雅</v>
          </cell>
          <cell r="D706" t="str">
            <v>0203</v>
          </cell>
          <cell r="E706" t="str">
            <v>淮安市洪泽实验中学</v>
          </cell>
          <cell r="F706" t="str">
            <v>09</v>
          </cell>
          <cell r="G706" t="str">
            <v>初中历史教师</v>
          </cell>
        </row>
        <row r="707">
          <cell r="A707" t="str">
            <v>320882199406090223</v>
          </cell>
          <cell r="B707" t="str">
            <v>202112054522</v>
          </cell>
          <cell r="C707" t="str">
            <v>戴雨轩</v>
          </cell>
          <cell r="D707" t="str">
            <v>0202</v>
          </cell>
          <cell r="E707" t="str">
            <v>淮安市洪泽湖高级中学</v>
          </cell>
          <cell r="F707" t="str">
            <v>06</v>
          </cell>
          <cell r="G707" t="str">
            <v>高中物理教师</v>
          </cell>
        </row>
        <row r="708">
          <cell r="A708" t="str">
            <v>320882199408175861</v>
          </cell>
          <cell r="B708" t="str">
            <v>202112021322</v>
          </cell>
          <cell r="C708" t="str">
            <v>王露露</v>
          </cell>
          <cell r="D708" t="str">
            <v>0207</v>
          </cell>
          <cell r="E708" t="str">
            <v>淮安市洪泽城南实验小学</v>
          </cell>
          <cell r="F708" t="str">
            <v>16</v>
          </cell>
          <cell r="G708" t="str">
            <v>小学语文教师</v>
          </cell>
        </row>
        <row r="709">
          <cell r="A709" t="str">
            <v>320882199408272020</v>
          </cell>
          <cell r="B709" t="str">
            <v>202112011414</v>
          </cell>
          <cell r="C709" t="str">
            <v>孙婷</v>
          </cell>
          <cell r="D709" t="str">
            <v>0206</v>
          </cell>
          <cell r="E709" t="str">
            <v>淮安市老子山九年制学校</v>
          </cell>
          <cell r="F709" t="str">
            <v>12</v>
          </cell>
          <cell r="G709" t="str">
            <v>初中数学教师</v>
          </cell>
        </row>
        <row r="710">
          <cell r="A710" t="str">
            <v>320882199411013425</v>
          </cell>
          <cell r="B710" t="str">
            <v>202112031513</v>
          </cell>
          <cell r="C710" t="str">
            <v>徐梦琪</v>
          </cell>
          <cell r="D710" t="str">
            <v>0212</v>
          </cell>
          <cell r="E710" t="str">
            <v>淮安市西顺河小学</v>
          </cell>
          <cell r="F710" t="str">
            <v>25</v>
          </cell>
          <cell r="G710" t="str">
            <v>小学英语教师</v>
          </cell>
        </row>
        <row r="711">
          <cell r="A711" t="str">
            <v>320882199411125849</v>
          </cell>
          <cell r="B711" t="str">
            <v>202112012215</v>
          </cell>
          <cell r="C711" t="str">
            <v>杨滢</v>
          </cell>
          <cell r="D711" t="str">
            <v>0208</v>
          </cell>
          <cell r="E711" t="str">
            <v>淮安市洪泽湖实验小学</v>
          </cell>
          <cell r="F711" t="str">
            <v>20</v>
          </cell>
          <cell r="G711" t="str">
            <v>小学数学教师</v>
          </cell>
        </row>
        <row r="712">
          <cell r="A712" t="str">
            <v>320882199412116629</v>
          </cell>
          <cell r="B712" t="str">
            <v>202112021922</v>
          </cell>
          <cell r="C712" t="str">
            <v>范婧</v>
          </cell>
          <cell r="D712" t="str">
            <v>0209</v>
          </cell>
          <cell r="E712" t="str">
            <v>淮安市高良涧小学</v>
          </cell>
          <cell r="F712" t="str">
            <v>21</v>
          </cell>
          <cell r="G712" t="str">
            <v>小学语文教师</v>
          </cell>
        </row>
        <row r="713">
          <cell r="A713" t="str">
            <v>320882199412186627</v>
          </cell>
          <cell r="B713" t="str">
            <v>202112021403</v>
          </cell>
          <cell r="C713" t="str">
            <v>何芮</v>
          </cell>
          <cell r="D713" t="str">
            <v>0207</v>
          </cell>
          <cell r="E713" t="str">
            <v>淮安市洪泽城南实验小学</v>
          </cell>
          <cell r="F713" t="str">
            <v>16</v>
          </cell>
          <cell r="G713" t="str">
            <v>小学语文教师</v>
          </cell>
        </row>
        <row r="714">
          <cell r="A714" t="str">
            <v>320882199501255823</v>
          </cell>
          <cell r="B714" t="str">
            <v>202112012321</v>
          </cell>
          <cell r="C714" t="str">
            <v>张岩</v>
          </cell>
          <cell r="D714" t="str">
            <v>0209</v>
          </cell>
          <cell r="E714" t="str">
            <v>淮安市高良涧小学</v>
          </cell>
          <cell r="F714" t="str">
            <v>22</v>
          </cell>
          <cell r="G714" t="str">
            <v>小学数学教师</v>
          </cell>
        </row>
        <row r="715">
          <cell r="A715" t="str">
            <v>320882199502122440</v>
          </cell>
          <cell r="B715" t="str">
            <v>202112021415</v>
          </cell>
          <cell r="C715" t="str">
            <v>董苗</v>
          </cell>
          <cell r="D715" t="str">
            <v>0207</v>
          </cell>
          <cell r="E715" t="str">
            <v>淮安市洪泽城南实验小学</v>
          </cell>
          <cell r="F715" t="str">
            <v>16</v>
          </cell>
          <cell r="G715" t="str">
            <v>小学语文教师</v>
          </cell>
        </row>
        <row r="716">
          <cell r="A716" t="str">
            <v>320882199504085823</v>
          </cell>
          <cell r="B716" t="str">
            <v>202112021313</v>
          </cell>
          <cell r="C716" t="str">
            <v>杨静</v>
          </cell>
          <cell r="D716" t="str">
            <v>0207</v>
          </cell>
          <cell r="E716" t="str">
            <v>淮安市洪泽城南实验小学</v>
          </cell>
          <cell r="F716" t="str">
            <v>16</v>
          </cell>
          <cell r="G716" t="str">
            <v>小学语文教师</v>
          </cell>
        </row>
        <row r="717">
          <cell r="A717" t="str">
            <v>320882199504145646</v>
          </cell>
          <cell r="B717" t="str">
            <v>202112034905</v>
          </cell>
          <cell r="C717" t="str">
            <v>张巧玲</v>
          </cell>
          <cell r="D717" t="str">
            <v>0202</v>
          </cell>
          <cell r="E717" t="str">
            <v>淮安市洪泽湖高级中学</v>
          </cell>
          <cell r="F717" t="str">
            <v>04</v>
          </cell>
          <cell r="G717" t="str">
            <v>高中历史教师</v>
          </cell>
        </row>
        <row r="718">
          <cell r="A718" t="str">
            <v>320882199505045620</v>
          </cell>
          <cell r="B718" t="str">
            <v>202112012024</v>
          </cell>
          <cell r="C718" t="str">
            <v>唐颖</v>
          </cell>
          <cell r="D718" t="str">
            <v>0208</v>
          </cell>
          <cell r="E718" t="str">
            <v>淮安市洪泽湖实验小学</v>
          </cell>
          <cell r="F718" t="str">
            <v>20</v>
          </cell>
          <cell r="G718" t="str">
            <v>小学数学教师</v>
          </cell>
        </row>
        <row r="719">
          <cell r="A719" t="str">
            <v>320882199505270019</v>
          </cell>
          <cell r="B719" t="str">
            <v>202112011815</v>
          </cell>
          <cell r="C719" t="str">
            <v>黄仁瀚</v>
          </cell>
          <cell r="D719" t="str">
            <v>0207</v>
          </cell>
          <cell r="E719" t="str">
            <v>淮安市洪泽城南实验小学</v>
          </cell>
          <cell r="F719" t="str">
            <v>17</v>
          </cell>
          <cell r="G719" t="str">
            <v>小学数学教师</v>
          </cell>
        </row>
        <row r="720">
          <cell r="A720" t="str">
            <v>320882199508110627</v>
          </cell>
          <cell r="B720" t="str">
            <v>202112031612</v>
          </cell>
          <cell r="C720" t="str">
            <v>陈红美</v>
          </cell>
          <cell r="D720" t="str">
            <v>0212</v>
          </cell>
          <cell r="E720" t="str">
            <v>淮安市西顺河小学</v>
          </cell>
          <cell r="F720" t="str">
            <v>25</v>
          </cell>
          <cell r="G720" t="str">
            <v>小学英语教师</v>
          </cell>
        </row>
        <row r="721">
          <cell r="A721" t="str">
            <v>320882199508236625</v>
          </cell>
          <cell r="B721" t="str">
            <v>202112011910</v>
          </cell>
          <cell r="C721" t="str">
            <v>郭俊林</v>
          </cell>
          <cell r="D721" t="str">
            <v>0207</v>
          </cell>
          <cell r="E721" t="str">
            <v>淮安市洪泽城南实验小学</v>
          </cell>
          <cell r="F721" t="str">
            <v>17</v>
          </cell>
          <cell r="G721" t="str">
            <v>小学数学教师</v>
          </cell>
        </row>
        <row r="722">
          <cell r="A722" t="str">
            <v>320882199509132043</v>
          </cell>
          <cell r="B722" t="str">
            <v>202112021502</v>
          </cell>
          <cell r="C722" t="str">
            <v>孙倩倩</v>
          </cell>
          <cell r="D722" t="str">
            <v>0207</v>
          </cell>
          <cell r="E722" t="str">
            <v>淮安市洪泽城南实验小学</v>
          </cell>
          <cell r="F722" t="str">
            <v>16</v>
          </cell>
          <cell r="G722" t="str">
            <v>小学语文教师</v>
          </cell>
        </row>
        <row r="723">
          <cell r="A723" t="str">
            <v>320882199509202224</v>
          </cell>
          <cell r="B723" t="str">
            <v>202112021728</v>
          </cell>
          <cell r="C723" t="str">
            <v>刘颖</v>
          </cell>
          <cell r="D723" t="str">
            <v>0207</v>
          </cell>
          <cell r="E723" t="str">
            <v>淮安市洪泽城南实验小学</v>
          </cell>
          <cell r="F723" t="str">
            <v>16</v>
          </cell>
          <cell r="G723" t="str">
            <v>小学语文教师</v>
          </cell>
        </row>
        <row r="724">
          <cell r="A724" t="str">
            <v>320882199510025827</v>
          </cell>
          <cell r="B724" t="str">
            <v>202112011804</v>
          </cell>
          <cell r="C724" t="str">
            <v>李馨</v>
          </cell>
          <cell r="D724" t="str">
            <v>0207</v>
          </cell>
          <cell r="E724" t="str">
            <v>淮安市洪泽城南实验小学</v>
          </cell>
          <cell r="F724" t="str">
            <v>17</v>
          </cell>
          <cell r="G724" t="str">
            <v>小学数学教师</v>
          </cell>
        </row>
        <row r="725">
          <cell r="A725" t="str">
            <v>320882199510085221</v>
          </cell>
          <cell r="B725" t="str">
            <v>202112040110</v>
          </cell>
          <cell r="C725" t="str">
            <v>高雅静</v>
          </cell>
          <cell r="D725" t="str">
            <v>0207</v>
          </cell>
          <cell r="E725" t="str">
            <v>淮安市洪泽城南实验小学</v>
          </cell>
          <cell r="F725" t="str">
            <v>18</v>
          </cell>
          <cell r="G725" t="str">
            <v>小学美术教师</v>
          </cell>
        </row>
        <row r="726">
          <cell r="A726" t="str">
            <v>320882199510162848</v>
          </cell>
          <cell r="B726" t="str">
            <v>202112022012</v>
          </cell>
          <cell r="C726" t="str">
            <v>潘晶晶</v>
          </cell>
          <cell r="D726" t="str">
            <v>0209</v>
          </cell>
          <cell r="E726" t="str">
            <v>淮安市高良涧小学</v>
          </cell>
          <cell r="F726" t="str">
            <v>21</v>
          </cell>
          <cell r="G726" t="str">
            <v>小学语文教师</v>
          </cell>
        </row>
        <row r="727">
          <cell r="A727" t="str">
            <v>32088219951218002x</v>
          </cell>
          <cell r="B727" t="str">
            <v>202112012302</v>
          </cell>
          <cell r="C727" t="str">
            <v>王雅</v>
          </cell>
          <cell r="D727" t="str">
            <v>0209</v>
          </cell>
          <cell r="E727" t="str">
            <v>淮安市高良涧小学</v>
          </cell>
          <cell r="F727" t="str">
            <v>22</v>
          </cell>
          <cell r="G727" t="str">
            <v>小学数学教师</v>
          </cell>
        </row>
        <row r="728">
          <cell r="A728" t="str">
            <v>32088219960211662X</v>
          </cell>
          <cell r="B728" t="str">
            <v>202112022029</v>
          </cell>
          <cell r="C728" t="str">
            <v>谢昌杏</v>
          </cell>
          <cell r="D728" t="str">
            <v>0209</v>
          </cell>
          <cell r="E728" t="str">
            <v>淮安市高良涧小学</v>
          </cell>
          <cell r="F728" t="str">
            <v>21</v>
          </cell>
          <cell r="G728" t="str">
            <v>小学语文教师</v>
          </cell>
        </row>
        <row r="729">
          <cell r="A729" t="str">
            <v>320882199606112423</v>
          </cell>
          <cell r="B729" t="str">
            <v>202112011613</v>
          </cell>
          <cell r="C729" t="str">
            <v>董颖</v>
          </cell>
          <cell r="D729" t="str">
            <v>0207</v>
          </cell>
          <cell r="E729" t="str">
            <v>淮安市洪泽城南实验小学</v>
          </cell>
          <cell r="F729" t="str">
            <v>17</v>
          </cell>
          <cell r="G729" t="str">
            <v>小学数学教师</v>
          </cell>
        </row>
        <row r="730">
          <cell r="A730" t="str">
            <v>320882199607162430</v>
          </cell>
          <cell r="B730" t="str">
            <v>202112011401</v>
          </cell>
          <cell r="C730" t="str">
            <v>杨超</v>
          </cell>
          <cell r="D730" t="str">
            <v>0206</v>
          </cell>
          <cell r="E730" t="str">
            <v>淮安市老子山九年制学校</v>
          </cell>
          <cell r="F730" t="str">
            <v>12</v>
          </cell>
          <cell r="G730" t="str">
            <v>初中数学教师</v>
          </cell>
        </row>
        <row r="731">
          <cell r="A731" t="str">
            <v>320882199608243814</v>
          </cell>
          <cell r="B731" t="str">
            <v>202112053104</v>
          </cell>
          <cell r="C731" t="str">
            <v>杨洋</v>
          </cell>
          <cell r="D731" t="str">
            <v>0210</v>
          </cell>
          <cell r="E731" t="str">
            <v>淮安市仁和小学</v>
          </cell>
          <cell r="F731" t="str">
            <v>23</v>
          </cell>
          <cell r="G731" t="str">
            <v>小学体育教师</v>
          </cell>
        </row>
        <row r="732">
          <cell r="A732" t="str">
            <v>320882199610152022</v>
          </cell>
          <cell r="B732" t="str">
            <v>202112021921</v>
          </cell>
          <cell r="C732" t="str">
            <v>张蓉蓉</v>
          </cell>
          <cell r="D732" t="str">
            <v>0209</v>
          </cell>
          <cell r="E732" t="str">
            <v>淮安市高良涧小学</v>
          </cell>
          <cell r="F732" t="str">
            <v>21</v>
          </cell>
          <cell r="G732" t="str">
            <v>小学语文教师</v>
          </cell>
        </row>
        <row r="733">
          <cell r="A733" t="str">
            <v>320882199703026447</v>
          </cell>
          <cell r="B733" t="str">
            <v>202112035402</v>
          </cell>
          <cell r="C733" t="str">
            <v>顾洁</v>
          </cell>
          <cell r="D733" t="str">
            <v>0202</v>
          </cell>
          <cell r="E733" t="str">
            <v>淮安市洪泽湖高级中学</v>
          </cell>
          <cell r="F733" t="str">
            <v>03</v>
          </cell>
          <cell r="G733" t="str">
            <v>高中政治教师</v>
          </cell>
        </row>
        <row r="734">
          <cell r="A734" t="str">
            <v>320882199706100024</v>
          </cell>
          <cell r="B734" t="str">
            <v>202112021129</v>
          </cell>
          <cell r="C734" t="str">
            <v>沈婷婷</v>
          </cell>
          <cell r="D734" t="str">
            <v>0206</v>
          </cell>
          <cell r="E734" t="str">
            <v>淮安市老子山九年制学校</v>
          </cell>
          <cell r="F734" t="str">
            <v>14</v>
          </cell>
          <cell r="G734" t="str">
            <v>小学语文教师</v>
          </cell>
        </row>
        <row r="735">
          <cell r="A735" t="str">
            <v>320882199707015614</v>
          </cell>
          <cell r="B735" t="str">
            <v>202112012004</v>
          </cell>
          <cell r="C735" t="str">
            <v>王家庆</v>
          </cell>
          <cell r="D735" t="str">
            <v>0207</v>
          </cell>
          <cell r="E735" t="str">
            <v>淮安市洪泽城南实验小学</v>
          </cell>
          <cell r="F735" t="str">
            <v>17</v>
          </cell>
          <cell r="G735" t="str">
            <v>小学数学教师</v>
          </cell>
        </row>
        <row r="736">
          <cell r="A736" t="str">
            <v>320882199708300222</v>
          </cell>
          <cell r="B736" t="str">
            <v>202112011728</v>
          </cell>
          <cell r="C736" t="str">
            <v>张浩琪</v>
          </cell>
          <cell r="D736" t="str">
            <v>0207</v>
          </cell>
          <cell r="E736" t="str">
            <v>淮安市洪泽城南实验小学</v>
          </cell>
          <cell r="F736" t="str">
            <v>17</v>
          </cell>
          <cell r="G736" t="str">
            <v>小学数学教师</v>
          </cell>
        </row>
        <row r="737">
          <cell r="A737" t="str">
            <v>320882199710035026</v>
          </cell>
          <cell r="B737" t="str">
            <v>202112012213</v>
          </cell>
          <cell r="C737" t="str">
            <v>史欢欢</v>
          </cell>
          <cell r="D737" t="str">
            <v>0208</v>
          </cell>
          <cell r="E737" t="str">
            <v>淮安市洪泽湖实验小学</v>
          </cell>
          <cell r="F737" t="str">
            <v>20</v>
          </cell>
          <cell r="G737" t="str">
            <v>小学数学教师</v>
          </cell>
        </row>
        <row r="738">
          <cell r="A738" t="str">
            <v>32088219980111722X</v>
          </cell>
          <cell r="B738" t="str">
            <v>202112040222</v>
          </cell>
          <cell r="C738" t="str">
            <v>钱乃嘉</v>
          </cell>
          <cell r="D738" t="str">
            <v>0207</v>
          </cell>
          <cell r="E738" t="str">
            <v>淮安市洪泽城南实验小学</v>
          </cell>
          <cell r="F738" t="str">
            <v>18</v>
          </cell>
          <cell r="G738" t="str">
            <v>小学美术教师</v>
          </cell>
        </row>
        <row r="739">
          <cell r="A739" t="str">
            <v>320882199806226441</v>
          </cell>
          <cell r="B739" t="str">
            <v>202112021401</v>
          </cell>
          <cell r="C739" t="str">
            <v>黄婷</v>
          </cell>
          <cell r="D739" t="str">
            <v>0207</v>
          </cell>
          <cell r="E739" t="str">
            <v>淮安市洪泽城南实验小学</v>
          </cell>
          <cell r="F739" t="str">
            <v>16</v>
          </cell>
          <cell r="G739" t="str">
            <v>小学语文教师</v>
          </cell>
        </row>
        <row r="740">
          <cell r="A740" t="str">
            <v>320882199807123620</v>
          </cell>
          <cell r="B740" t="str">
            <v>202112012008</v>
          </cell>
          <cell r="C740" t="str">
            <v>于欣怡</v>
          </cell>
          <cell r="D740" t="str">
            <v>0207</v>
          </cell>
          <cell r="E740" t="str">
            <v>淮安市洪泽城南实验小学</v>
          </cell>
          <cell r="F740" t="str">
            <v>17</v>
          </cell>
          <cell r="G740" t="str">
            <v>小学数学教师</v>
          </cell>
        </row>
        <row r="741">
          <cell r="A741" t="str">
            <v>320882199807290023</v>
          </cell>
          <cell r="B741" t="str">
            <v>202112021521</v>
          </cell>
          <cell r="C741" t="str">
            <v>章彤</v>
          </cell>
          <cell r="D741" t="str">
            <v>0207</v>
          </cell>
          <cell r="E741" t="str">
            <v>淮安市洪泽城南实验小学</v>
          </cell>
          <cell r="F741" t="str">
            <v>16</v>
          </cell>
          <cell r="G741" t="str">
            <v>小学语文教师</v>
          </cell>
        </row>
        <row r="742">
          <cell r="A742" t="str">
            <v>320882199809072417</v>
          </cell>
          <cell r="B742" t="str">
            <v>202112011515</v>
          </cell>
          <cell r="C742" t="str">
            <v>施志成</v>
          </cell>
          <cell r="D742" t="str">
            <v>0206</v>
          </cell>
          <cell r="E742" t="str">
            <v>淮安市老子山九年制学校</v>
          </cell>
          <cell r="F742" t="str">
            <v>15</v>
          </cell>
          <cell r="G742" t="str">
            <v>小学数学教师</v>
          </cell>
        </row>
        <row r="743">
          <cell r="A743" t="str">
            <v>320882199809075028</v>
          </cell>
          <cell r="B743" t="str">
            <v>202112031413</v>
          </cell>
          <cell r="C743" t="str">
            <v>吴婷</v>
          </cell>
          <cell r="D743" t="str">
            <v>0206</v>
          </cell>
          <cell r="E743" t="str">
            <v>淮安市老子山九年制学校</v>
          </cell>
          <cell r="F743" t="str">
            <v>13</v>
          </cell>
          <cell r="G743" t="str">
            <v>初中英语教师</v>
          </cell>
        </row>
        <row r="744">
          <cell r="A744" t="str">
            <v>320882199901051467</v>
          </cell>
          <cell r="B744" t="str">
            <v>202112035005</v>
          </cell>
          <cell r="C744" t="str">
            <v>徐娴</v>
          </cell>
          <cell r="D744" t="str">
            <v>0203</v>
          </cell>
          <cell r="E744" t="str">
            <v>淮安市洪泽实验中学</v>
          </cell>
          <cell r="F744" t="str">
            <v>09</v>
          </cell>
          <cell r="G744" t="str">
            <v>初中历史教师</v>
          </cell>
        </row>
        <row r="745">
          <cell r="A745" t="str">
            <v>320882199902042220</v>
          </cell>
          <cell r="B745" t="str">
            <v>202112021514</v>
          </cell>
          <cell r="C745" t="str">
            <v>陆智铭</v>
          </cell>
          <cell r="D745" t="str">
            <v>0207</v>
          </cell>
          <cell r="E745" t="str">
            <v>淮安市洪泽城南实验小学</v>
          </cell>
          <cell r="F745" t="str">
            <v>16</v>
          </cell>
          <cell r="G745" t="str">
            <v>小学语文教师</v>
          </cell>
        </row>
        <row r="746">
          <cell r="A746" t="str">
            <v>320882199912026216</v>
          </cell>
          <cell r="B746" t="str">
            <v>202112040228</v>
          </cell>
          <cell r="C746" t="str">
            <v>高远</v>
          </cell>
          <cell r="D746" t="str">
            <v>0207</v>
          </cell>
          <cell r="E746" t="str">
            <v>淮安市洪泽城南实验小学</v>
          </cell>
          <cell r="F746" t="str">
            <v>18</v>
          </cell>
          <cell r="G746" t="str">
            <v>小学美术教师</v>
          </cell>
        </row>
        <row r="747">
          <cell r="A747" t="str">
            <v>320882200008292423</v>
          </cell>
          <cell r="B747" t="str">
            <v>202112021523</v>
          </cell>
          <cell r="C747" t="str">
            <v>施蓉</v>
          </cell>
          <cell r="D747" t="str">
            <v>0207</v>
          </cell>
          <cell r="E747" t="str">
            <v>淮安市洪泽城南实验小学</v>
          </cell>
          <cell r="F747" t="str">
            <v>16</v>
          </cell>
          <cell r="G747" t="str">
            <v>小学语文教师</v>
          </cell>
        </row>
        <row r="748">
          <cell r="A748" t="str">
            <v>320882200012092627</v>
          </cell>
          <cell r="B748" t="str">
            <v>202112022014</v>
          </cell>
          <cell r="C748" t="str">
            <v>唐婧妍</v>
          </cell>
          <cell r="D748" t="str">
            <v>0209</v>
          </cell>
          <cell r="E748" t="str">
            <v>淮安市高良涧小学</v>
          </cell>
          <cell r="F748" t="str">
            <v>21</v>
          </cell>
          <cell r="G748" t="str">
            <v>小学语文教师</v>
          </cell>
        </row>
        <row r="749">
          <cell r="A749" t="str">
            <v>320902199405073046</v>
          </cell>
          <cell r="B749" t="str">
            <v>202112021826</v>
          </cell>
          <cell r="C749" t="str">
            <v>吕姝</v>
          </cell>
          <cell r="D749" t="str">
            <v>0209</v>
          </cell>
          <cell r="E749" t="str">
            <v>淮安市高良涧小学</v>
          </cell>
          <cell r="F749" t="str">
            <v>21</v>
          </cell>
          <cell r="G749" t="str">
            <v>小学语文教师</v>
          </cell>
        </row>
        <row r="750">
          <cell r="A750" t="str">
            <v>320902199410258520</v>
          </cell>
          <cell r="B750" t="str">
            <v>202112021302</v>
          </cell>
          <cell r="C750" t="str">
            <v>贾婷婷</v>
          </cell>
          <cell r="D750" t="str">
            <v>0207</v>
          </cell>
          <cell r="E750" t="str">
            <v>淮安市洪泽城南实验小学</v>
          </cell>
          <cell r="F750" t="str">
            <v>16</v>
          </cell>
          <cell r="G750" t="str">
            <v>小学语文教师</v>
          </cell>
        </row>
        <row r="751">
          <cell r="A751" t="str">
            <v>32090219950101752X</v>
          </cell>
          <cell r="B751" t="str">
            <v>202112040218</v>
          </cell>
          <cell r="C751" t="str">
            <v>花万珍</v>
          </cell>
          <cell r="D751" t="str">
            <v>0207</v>
          </cell>
          <cell r="E751" t="str">
            <v>淮安市洪泽城南实验小学</v>
          </cell>
          <cell r="F751" t="str">
            <v>18</v>
          </cell>
          <cell r="G751" t="str">
            <v>小学美术教师</v>
          </cell>
        </row>
        <row r="752">
          <cell r="A752" t="str">
            <v>32090219950518101X</v>
          </cell>
          <cell r="B752" t="str">
            <v>202112012028</v>
          </cell>
          <cell r="C752" t="str">
            <v>熊礼盛</v>
          </cell>
          <cell r="D752" t="str">
            <v>0208</v>
          </cell>
          <cell r="E752" t="str">
            <v>淮安市洪泽湖实验小学</v>
          </cell>
          <cell r="F752" t="str">
            <v>20</v>
          </cell>
          <cell r="G752" t="str">
            <v>小学数学教师</v>
          </cell>
        </row>
        <row r="753">
          <cell r="A753" t="str">
            <v>320902199509103027</v>
          </cell>
          <cell r="B753" t="str">
            <v>202112040219</v>
          </cell>
          <cell r="C753" t="str">
            <v>孔洁</v>
          </cell>
          <cell r="D753" t="str">
            <v>0207</v>
          </cell>
          <cell r="E753" t="str">
            <v>淮安市洪泽城南实验小学</v>
          </cell>
          <cell r="F753" t="str">
            <v>18</v>
          </cell>
          <cell r="G753" t="str">
            <v>小学美术教师</v>
          </cell>
        </row>
        <row r="754">
          <cell r="A754" t="str">
            <v>320902199510061020</v>
          </cell>
          <cell r="B754" t="str">
            <v>202112031521</v>
          </cell>
          <cell r="C754" t="str">
            <v>刘晶颖</v>
          </cell>
          <cell r="D754" t="str">
            <v>0212</v>
          </cell>
          <cell r="E754" t="str">
            <v>淮安市西顺河小学</v>
          </cell>
          <cell r="F754" t="str">
            <v>25</v>
          </cell>
          <cell r="G754" t="str">
            <v>小学英语教师</v>
          </cell>
        </row>
        <row r="755">
          <cell r="A755" t="str">
            <v>320902199604156020</v>
          </cell>
          <cell r="B755" t="str">
            <v>202112021301</v>
          </cell>
          <cell r="C755" t="str">
            <v>陈晓璐</v>
          </cell>
          <cell r="D755" t="str">
            <v>0207</v>
          </cell>
          <cell r="E755" t="str">
            <v>淮安市洪泽城南实验小学</v>
          </cell>
          <cell r="F755" t="str">
            <v>16</v>
          </cell>
          <cell r="G755" t="str">
            <v>小学语文教师</v>
          </cell>
        </row>
        <row r="756">
          <cell r="A756" t="str">
            <v>320902199706158027</v>
          </cell>
          <cell r="B756" t="str">
            <v>202112040125</v>
          </cell>
          <cell r="C756" t="str">
            <v>徐铃琳</v>
          </cell>
          <cell r="D756" t="str">
            <v>0207</v>
          </cell>
          <cell r="E756" t="str">
            <v>淮安市洪泽城南实验小学</v>
          </cell>
          <cell r="F756" t="str">
            <v>18</v>
          </cell>
          <cell r="G756" t="str">
            <v>小学美术教师</v>
          </cell>
        </row>
        <row r="757">
          <cell r="A757" t="str">
            <v>320902199908261022</v>
          </cell>
          <cell r="B757" t="str">
            <v>202112040407</v>
          </cell>
          <cell r="C757" t="str">
            <v>蔡欣文</v>
          </cell>
          <cell r="D757" t="str">
            <v>0207</v>
          </cell>
          <cell r="E757" t="str">
            <v>淮安市洪泽城南实验小学</v>
          </cell>
          <cell r="F757" t="str">
            <v>18</v>
          </cell>
          <cell r="G757" t="str">
            <v>小学美术教师</v>
          </cell>
        </row>
        <row r="758">
          <cell r="A758" t="str">
            <v>320902200009104029</v>
          </cell>
          <cell r="B758" t="str">
            <v>202112035411</v>
          </cell>
          <cell r="C758" t="str">
            <v>吴琦</v>
          </cell>
          <cell r="D758" t="str">
            <v>0202</v>
          </cell>
          <cell r="E758" t="str">
            <v>淮安市洪泽湖高级中学</v>
          </cell>
          <cell r="F758" t="str">
            <v>03</v>
          </cell>
          <cell r="G758" t="str">
            <v>高中政治教师</v>
          </cell>
        </row>
        <row r="759">
          <cell r="A759" t="str">
            <v>320911199410133142</v>
          </cell>
          <cell r="B759" t="str">
            <v>202112012320</v>
          </cell>
          <cell r="C759" t="str">
            <v>王欢</v>
          </cell>
          <cell r="D759" t="str">
            <v>0209</v>
          </cell>
          <cell r="E759" t="str">
            <v>淮安市高良涧小学</v>
          </cell>
          <cell r="F759" t="str">
            <v>22</v>
          </cell>
          <cell r="G759" t="str">
            <v>小学数学教师</v>
          </cell>
        </row>
        <row r="760">
          <cell r="A760" t="str">
            <v>320911199508300623</v>
          </cell>
          <cell r="B760" t="str">
            <v>202112031504</v>
          </cell>
          <cell r="C760" t="str">
            <v>陶正玉</v>
          </cell>
          <cell r="D760" t="str">
            <v>0206</v>
          </cell>
          <cell r="E760" t="str">
            <v>淮安市老子山九年制学校</v>
          </cell>
          <cell r="F760" t="str">
            <v>13</v>
          </cell>
          <cell r="G760" t="str">
            <v>初中英语教师</v>
          </cell>
        </row>
        <row r="761">
          <cell r="A761" t="str">
            <v>32091119951122342X</v>
          </cell>
          <cell r="B761" t="str">
            <v>202112035403</v>
          </cell>
          <cell r="C761" t="str">
            <v>陆叶</v>
          </cell>
          <cell r="D761" t="str">
            <v>0202</v>
          </cell>
          <cell r="E761" t="str">
            <v>淮安市洪泽湖高级中学</v>
          </cell>
          <cell r="F761" t="str">
            <v>03</v>
          </cell>
          <cell r="G761" t="str">
            <v>高中政治教师</v>
          </cell>
        </row>
        <row r="762">
          <cell r="A762" t="str">
            <v>320911199512254623</v>
          </cell>
          <cell r="B762" t="str">
            <v>202112021314</v>
          </cell>
          <cell r="C762" t="str">
            <v>徐程云</v>
          </cell>
          <cell r="D762" t="str">
            <v>0207</v>
          </cell>
          <cell r="E762" t="str">
            <v>淮安市洪泽城南实验小学</v>
          </cell>
          <cell r="F762" t="str">
            <v>16</v>
          </cell>
          <cell r="G762" t="str">
            <v>小学语文教师</v>
          </cell>
        </row>
        <row r="763">
          <cell r="A763" t="str">
            <v>320911199709095726</v>
          </cell>
          <cell r="B763" t="str">
            <v>202112040302</v>
          </cell>
          <cell r="C763" t="str">
            <v>耿洁</v>
          </cell>
          <cell r="D763" t="str">
            <v>0207</v>
          </cell>
          <cell r="E763" t="str">
            <v>淮安市洪泽城南实验小学</v>
          </cell>
          <cell r="F763" t="str">
            <v>18</v>
          </cell>
          <cell r="G763" t="str">
            <v>小学美术教师</v>
          </cell>
        </row>
        <row r="764">
          <cell r="A764" t="str">
            <v>320921199104145076</v>
          </cell>
          <cell r="B764" t="str">
            <v>202112011408</v>
          </cell>
          <cell r="C764" t="str">
            <v>韩品墨</v>
          </cell>
          <cell r="D764" t="str">
            <v>0206</v>
          </cell>
          <cell r="E764" t="str">
            <v>淮安市老子山九年制学校</v>
          </cell>
          <cell r="F764" t="str">
            <v>12</v>
          </cell>
          <cell r="G764" t="str">
            <v>初中数学教师</v>
          </cell>
        </row>
        <row r="765">
          <cell r="A765" t="str">
            <v>32092119930217912X</v>
          </cell>
          <cell r="B765" t="str">
            <v>202112021525</v>
          </cell>
          <cell r="C765" t="str">
            <v>许妍</v>
          </cell>
          <cell r="D765" t="str">
            <v>0207</v>
          </cell>
          <cell r="E765" t="str">
            <v>淮安市洪泽城南实验小学</v>
          </cell>
          <cell r="F765" t="str">
            <v>16</v>
          </cell>
          <cell r="G765" t="str">
            <v>小学语文教师</v>
          </cell>
        </row>
        <row r="766">
          <cell r="A766" t="str">
            <v>320921199304155420</v>
          </cell>
          <cell r="B766" t="str">
            <v>202112012102</v>
          </cell>
          <cell r="C766" t="str">
            <v>程晨</v>
          </cell>
          <cell r="D766" t="str">
            <v>0208</v>
          </cell>
          <cell r="E766" t="str">
            <v>淮安市洪泽湖实验小学</v>
          </cell>
          <cell r="F766" t="str">
            <v>20</v>
          </cell>
          <cell r="G766" t="str">
            <v>小学数学教师</v>
          </cell>
        </row>
        <row r="767">
          <cell r="A767" t="str">
            <v>320921199404122044</v>
          </cell>
          <cell r="B767" t="str">
            <v>202112011920</v>
          </cell>
          <cell r="C767" t="str">
            <v>戴佳悦</v>
          </cell>
          <cell r="D767" t="str">
            <v>0207</v>
          </cell>
          <cell r="E767" t="str">
            <v>淮安市洪泽城南实验小学</v>
          </cell>
          <cell r="F767" t="str">
            <v>17</v>
          </cell>
          <cell r="G767" t="str">
            <v>小学数学教师</v>
          </cell>
        </row>
        <row r="768">
          <cell r="A768" t="str">
            <v>320921199708283824</v>
          </cell>
          <cell r="B768" t="str">
            <v>202112012025</v>
          </cell>
          <cell r="C768" t="str">
            <v>王晶晶</v>
          </cell>
          <cell r="D768" t="str">
            <v>0208</v>
          </cell>
          <cell r="E768" t="str">
            <v>淮安市洪泽湖实验小学</v>
          </cell>
          <cell r="F768" t="str">
            <v>20</v>
          </cell>
          <cell r="G768" t="str">
            <v>小学数学教师</v>
          </cell>
        </row>
        <row r="769">
          <cell r="A769" t="str">
            <v>320921199807062031</v>
          </cell>
          <cell r="B769" t="str">
            <v>202112040201</v>
          </cell>
          <cell r="C769" t="str">
            <v>殷昌浩</v>
          </cell>
          <cell r="D769" t="str">
            <v>0207</v>
          </cell>
          <cell r="E769" t="str">
            <v>淮安市洪泽城南实验小学</v>
          </cell>
          <cell r="F769" t="str">
            <v>18</v>
          </cell>
          <cell r="G769" t="str">
            <v>小学美术教师</v>
          </cell>
        </row>
        <row r="770">
          <cell r="A770" t="str">
            <v>320921199909016722</v>
          </cell>
          <cell r="B770" t="str">
            <v>202112040314</v>
          </cell>
          <cell r="C770" t="str">
            <v>李琳</v>
          </cell>
          <cell r="D770" t="str">
            <v>0207</v>
          </cell>
          <cell r="E770" t="str">
            <v>淮安市洪泽城南实验小学</v>
          </cell>
          <cell r="F770" t="str">
            <v>18</v>
          </cell>
          <cell r="G770" t="str">
            <v>小学美术教师</v>
          </cell>
        </row>
        <row r="771">
          <cell r="A771" t="str">
            <v>320922199106235741</v>
          </cell>
          <cell r="B771" t="str">
            <v>202112011812</v>
          </cell>
          <cell r="C771" t="str">
            <v>刘明星</v>
          </cell>
          <cell r="D771" t="str">
            <v>0207</v>
          </cell>
          <cell r="E771" t="str">
            <v>淮安市洪泽城南实验小学</v>
          </cell>
          <cell r="F771" t="str">
            <v>17</v>
          </cell>
          <cell r="G771" t="str">
            <v>小学数学教师</v>
          </cell>
        </row>
        <row r="772">
          <cell r="A772" t="str">
            <v>320922199505195724</v>
          </cell>
          <cell r="B772" t="str">
            <v>202112021103</v>
          </cell>
          <cell r="C772" t="str">
            <v>田雅月</v>
          </cell>
          <cell r="D772" t="str">
            <v>0205</v>
          </cell>
          <cell r="E772" t="str">
            <v>淮安市朱坝中学</v>
          </cell>
          <cell r="F772" t="str">
            <v>11</v>
          </cell>
          <cell r="G772" t="str">
            <v>初中语文教师</v>
          </cell>
        </row>
        <row r="773">
          <cell r="A773" t="str">
            <v>320922199602272066</v>
          </cell>
          <cell r="B773" t="str">
            <v>202112031506</v>
          </cell>
          <cell r="C773" t="str">
            <v>吴彩云</v>
          </cell>
          <cell r="D773" t="str">
            <v>0206</v>
          </cell>
          <cell r="E773" t="str">
            <v>淮安市老子山九年制学校</v>
          </cell>
          <cell r="F773" t="str">
            <v>13</v>
          </cell>
          <cell r="G773" t="str">
            <v>初中英语教师</v>
          </cell>
        </row>
        <row r="774">
          <cell r="A774" t="str">
            <v>320922199705205421</v>
          </cell>
          <cell r="B774" t="str">
            <v>202112012324</v>
          </cell>
          <cell r="C774" t="str">
            <v>丁玉苏</v>
          </cell>
          <cell r="D774" t="str">
            <v>0209</v>
          </cell>
          <cell r="E774" t="str">
            <v>淮安市高良涧小学</v>
          </cell>
          <cell r="F774" t="str">
            <v>22</v>
          </cell>
          <cell r="G774" t="str">
            <v>小学数学教师</v>
          </cell>
        </row>
        <row r="775">
          <cell r="A775" t="str">
            <v>320922199805037322</v>
          </cell>
          <cell r="B775" t="str">
            <v>202112011701</v>
          </cell>
          <cell r="C775" t="str">
            <v>陈玲</v>
          </cell>
          <cell r="D775" t="str">
            <v>0207</v>
          </cell>
          <cell r="E775" t="str">
            <v>淮安市洪泽城南实验小学</v>
          </cell>
          <cell r="F775" t="str">
            <v>17</v>
          </cell>
          <cell r="G775" t="str">
            <v>小学数学教师</v>
          </cell>
        </row>
        <row r="776">
          <cell r="A776" t="str">
            <v>320922199807226821</v>
          </cell>
          <cell r="B776" t="str">
            <v>202112040105</v>
          </cell>
          <cell r="C776" t="str">
            <v>程歆怡</v>
          </cell>
          <cell r="D776" t="str">
            <v>0207</v>
          </cell>
          <cell r="E776" t="str">
            <v>淮安市洪泽城南实验小学</v>
          </cell>
          <cell r="F776" t="str">
            <v>18</v>
          </cell>
          <cell r="G776" t="str">
            <v>小学美术教师</v>
          </cell>
        </row>
        <row r="777">
          <cell r="A777" t="str">
            <v>320922199908272026</v>
          </cell>
          <cell r="B777" t="str">
            <v>202112040119</v>
          </cell>
          <cell r="C777" t="str">
            <v>周楠</v>
          </cell>
          <cell r="D777" t="str">
            <v>0207</v>
          </cell>
          <cell r="E777" t="str">
            <v>淮安市洪泽城南实验小学</v>
          </cell>
          <cell r="F777" t="str">
            <v>18</v>
          </cell>
          <cell r="G777" t="str">
            <v>小学美术教师</v>
          </cell>
        </row>
        <row r="778">
          <cell r="A778" t="str">
            <v>320922199912189022</v>
          </cell>
          <cell r="B778" t="str">
            <v>202112034925</v>
          </cell>
          <cell r="C778" t="str">
            <v>陈智恬</v>
          </cell>
          <cell r="D778" t="str">
            <v>0203</v>
          </cell>
          <cell r="E778" t="str">
            <v>淮安市洪泽实验中学</v>
          </cell>
          <cell r="F778" t="str">
            <v>09</v>
          </cell>
          <cell r="G778" t="str">
            <v>初中历史教师</v>
          </cell>
        </row>
        <row r="779">
          <cell r="A779" t="str">
            <v>320922200005137339</v>
          </cell>
          <cell r="B779" t="str">
            <v>202112011425</v>
          </cell>
          <cell r="C779" t="str">
            <v>凌加杰</v>
          </cell>
          <cell r="D779" t="str">
            <v>0206</v>
          </cell>
          <cell r="E779" t="str">
            <v>淮安市老子山九年制学校</v>
          </cell>
          <cell r="F779" t="str">
            <v>15</v>
          </cell>
          <cell r="G779" t="str">
            <v>小学数学教师</v>
          </cell>
        </row>
        <row r="780">
          <cell r="A780" t="str">
            <v>320923199310106329</v>
          </cell>
          <cell r="B780" t="str">
            <v>202112011529</v>
          </cell>
          <cell r="C780" t="str">
            <v>冯娇娇</v>
          </cell>
          <cell r="D780" t="str">
            <v>0207</v>
          </cell>
          <cell r="E780" t="str">
            <v>淮安市洪泽城南实验小学</v>
          </cell>
          <cell r="F780" t="str">
            <v>17</v>
          </cell>
          <cell r="G780" t="str">
            <v>小学数学教师</v>
          </cell>
        </row>
        <row r="781">
          <cell r="A781" t="str">
            <v>320923199405306323</v>
          </cell>
          <cell r="B781" t="str">
            <v>202112011916</v>
          </cell>
          <cell r="C781" t="str">
            <v>张丽丽</v>
          </cell>
          <cell r="D781" t="str">
            <v>0207</v>
          </cell>
          <cell r="E781" t="str">
            <v>淮安市洪泽城南实验小学</v>
          </cell>
          <cell r="F781" t="str">
            <v>17</v>
          </cell>
          <cell r="G781" t="str">
            <v>小学数学教师</v>
          </cell>
        </row>
        <row r="782">
          <cell r="A782" t="str">
            <v>320923199508251812</v>
          </cell>
          <cell r="B782" t="str">
            <v>202112011818</v>
          </cell>
          <cell r="C782" t="str">
            <v>周文佳</v>
          </cell>
          <cell r="D782" t="str">
            <v>0207</v>
          </cell>
          <cell r="E782" t="str">
            <v>淮安市洪泽城南实验小学</v>
          </cell>
          <cell r="F782" t="str">
            <v>17</v>
          </cell>
          <cell r="G782" t="str">
            <v>小学数学教师</v>
          </cell>
        </row>
        <row r="783">
          <cell r="A783" t="str">
            <v>320923199510162149</v>
          </cell>
          <cell r="B783" t="str">
            <v>202112064603</v>
          </cell>
          <cell r="C783" t="str">
            <v>管悦生</v>
          </cell>
          <cell r="D783" t="str">
            <v>0213</v>
          </cell>
          <cell r="E783" t="str">
            <v>江苏省洪泽中等专业学校</v>
          </cell>
          <cell r="F783" t="str">
            <v>29</v>
          </cell>
          <cell r="G783" t="str">
            <v>中职旅游专业教师</v>
          </cell>
        </row>
        <row r="784">
          <cell r="A784" t="str">
            <v>320923199601130927</v>
          </cell>
          <cell r="B784" t="str">
            <v>202112011612</v>
          </cell>
          <cell r="C784" t="str">
            <v>李渺</v>
          </cell>
          <cell r="D784" t="str">
            <v>0207</v>
          </cell>
          <cell r="E784" t="str">
            <v>淮安市洪泽城南实验小学</v>
          </cell>
          <cell r="F784" t="str">
            <v>17</v>
          </cell>
          <cell r="G784" t="str">
            <v>小学数学教师</v>
          </cell>
        </row>
        <row r="785">
          <cell r="A785" t="str">
            <v>320923199612281245</v>
          </cell>
          <cell r="B785" t="str">
            <v>202112031427</v>
          </cell>
          <cell r="C785" t="str">
            <v>陈星</v>
          </cell>
          <cell r="D785" t="str">
            <v>0206</v>
          </cell>
          <cell r="E785" t="str">
            <v>淮安市老子山九年制学校</v>
          </cell>
          <cell r="F785" t="str">
            <v>13</v>
          </cell>
          <cell r="G785" t="str">
            <v>初中英语教师</v>
          </cell>
        </row>
        <row r="786">
          <cell r="A786" t="str">
            <v>320923199902175125</v>
          </cell>
          <cell r="B786" t="str">
            <v>202112011930</v>
          </cell>
          <cell r="C786" t="str">
            <v>李雅楠</v>
          </cell>
          <cell r="D786" t="str">
            <v>0207</v>
          </cell>
          <cell r="E786" t="str">
            <v>淮安市洪泽城南实验小学</v>
          </cell>
          <cell r="F786" t="str">
            <v>17</v>
          </cell>
          <cell r="G786" t="str">
            <v>小学数学教师</v>
          </cell>
        </row>
        <row r="787">
          <cell r="A787" t="str">
            <v>320923200006285129</v>
          </cell>
          <cell r="B787" t="str">
            <v>202112011426</v>
          </cell>
          <cell r="C787" t="str">
            <v>朱昕月</v>
          </cell>
          <cell r="D787" t="str">
            <v>0206</v>
          </cell>
          <cell r="E787" t="str">
            <v>淮安市老子山九年制学校</v>
          </cell>
          <cell r="F787" t="str">
            <v>15</v>
          </cell>
          <cell r="G787" t="str">
            <v>小学数学教师</v>
          </cell>
        </row>
        <row r="788">
          <cell r="A788" t="str">
            <v>320923200007132124</v>
          </cell>
          <cell r="B788" t="str">
            <v>202112040127</v>
          </cell>
          <cell r="C788" t="str">
            <v>周唯</v>
          </cell>
          <cell r="D788" t="str">
            <v>0207</v>
          </cell>
          <cell r="E788" t="str">
            <v>淮安市洪泽城南实验小学</v>
          </cell>
          <cell r="F788" t="str">
            <v>18</v>
          </cell>
          <cell r="G788" t="str">
            <v>小学美术教师</v>
          </cell>
        </row>
        <row r="789">
          <cell r="A789" t="str">
            <v>320923200107196328</v>
          </cell>
          <cell r="B789" t="str">
            <v>202112011926</v>
          </cell>
          <cell r="C789" t="str">
            <v>邵秀凤</v>
          </cell>
          <cell r="D789" t="str">
            <v>0207</v>
          </cell>
          <cell r="E789" t="str">
            <v>淮安市洪泽城南实验小学</v>
          </cell>
          <cell r="F789" t="str">
            <v>17</v>
          </cell>
          <cell r="G789" t="str">
            <v>小学数学教师</v>
          </cell>
        </row>
        <row r="790">
          <cell r="A790" t="str">
            <v>320924199310264147</v>
          </cell>
          <cell r="B790" t="str">
            <v>202112035419</v>
          </cell>
          <cell r="C790" t="str">
            <v>叶明明</v>
          </cell>
          <cell r="D790" t="str">
            <v>0204</v>
          </cell>
          <cell r="E790" t="str">
            <v>淮安市洪泽湖初级中学</v>
          </cell>
          <cell r="F790" t="str">
            <v>10</v>
          </cell>
          <cell r="G790" t="str">
            <v>初中政治教师</v>
          </cell>
        </row>
        <row r="791">
          <cell r="A791" t="str">
            <v>320924199410038067</v>
          </cell>
          <cell r="B791" t="str">
            <v>202112011914</v>
          </cell>
          <cell r="C791" t="str">
            <v>李梦瑶</v>
          </cell>
          <cell r="D791" t="str">
            <v>0207</v>
          </cell>
          <cell r="E791" t="str">
            <v>淮安市洪泽城南实验小学</v>
          </cell>
          <cell r="F791" t="str">
            <v>17</v>
          </cell>
          <cell r="G791" t="str">
            <v>小学数学教师</v>
          </cell>
        </row>
        <row r="792">
          <cell r="A792" t="str">
            <v>320924199503160264</v>
          </cell>
          <cell r="B792" t="str">
            <v>202112031424</v>
          </cell>
          <cell r="C792" t="str">
            <v>彭珠珠</v>
          </cell>
          <cell r="D792" t="str">
            <v>0206</v>
          </cell>
          <cell r="E792" t="str">
            <v>淮安市老子山九年制学校</v>
          </cell>
          <cell r="F792" t="str">
            <v>13</v>
          </cell>
          <cell r="G792" t="str">
            <v>初中英语教师</v>
          </cell>
        </row>
        <row r="793">
          <cell r="A793" t="str">
            <v>320924199810132511</v>
          </cell>
          <cell r="B793" t="str">
            <v>202112064611</v>
          </cell>
          <cell r="C793" t="str">
            <v>王大伟</v>
          </cell>
          <cell r="D793" t="str">
            <v>0213</v>
          </cell>
          <cell r="E793" t="str">
            <v>江苏省洪泽中等专业学校</v>
          </cell>
          <cell r="F793" t="str">
            <v>29</v>
          </cell>
          <cell r="G793" t="str">
            <v>中职旅游专业教师</v>
          </cell>
        </row>
        <row r="794">
          <cell r="A794" t="str">
            <v>320925199212064527</v>
          </cell>
          <cell r="B794" t="str">
            <v>202112031420</v>
          </cell>
          <cell r="C794" t="str">
            <v>王玲</v>
          </cell>
          <cell r="D794" t="str">
            <v>0206</v>
          </cell>
          <cell r="E794" t="str">
            <v>淮安市老子山九年制学校</v>
          </cell>
          <cell r="F794" t="str">
            <v>13</v>
          </cell>
          <cell r="G794" t="str">
            <v>初中英语教师</v>
          </cell>
        </row>
        <row r="795">
          <cell r="A795" t="str">
            <v>320925199711214569</v>
          </cell>
          <cell r="B795" t="str">
            <v>202112021726</v>
          </cell>
          <cell r="C795" t="str">
            <v>吴林</v>
          </cell>
          <cell r="D795" t="str">
            <v>0207</v>
          </cell>
          <cell r="E795" t="str">
            <v>淮安市洪泽城南实验小学</v>
          </cell>
          <cell r="F795" t="str">
            <v>16</v>
          </cell>
          <cell r="G795" t="str">
            <v>小学语文教师</v>
          </cell>
        </row>
        <row r="796">
          <cell r="A796" t="str">
            <v>320928199708135324</v>
          </cell>
          <cell r="B796" t="str">
            <v>202112021619</v>
          </cell>
          <cell r="C796" t="str">
            <v>杨健宜</v>
          </cell>
          <cell r="D796" t="str">
            <v>0207</v>
          </cell>
          <cell r="E796" t="str">
            <v>淮安市洪泽城南实验小学</v>
          </cell>
          <cell r="F796" t="str">
            <v>16</v>
          </cell>
          <cell r="G796" t="str">
            <v>小学语文教师</v>
          </cell>
        </row>
        <row r="797">
          <cell r="A797" t="str">
            <v>320928199711014929</v>
          </cell>
          <cell r="B797" t="str">
            <v>202112021223</v>
          </cell>
          <cell r="C797" t="str">
            <v>孙婕</v>
          </cell>
          <cell r="D797" t="str">
            <v>0206</v>
          </cell>
          <cell r="E797" t="str">
            <v>淮安市老子山九年制学校</v>
          </cell>
          <cell r="F797" t="str">
            <v>14</v>
          </cell>
          <cell r="G797" t="str">
            <v>小学语文教师</v>
          </cell>
        </row>
        <row r="798">
          <cell r="A798" t="str">
            <v>320928199909222520</v>
          </cell>
          <cell r="B798" t="str">
            <v>202112021819</v>
          </cell>
          <cell r="C798" t="str">
            <v>蒋胜男</v>
          </cell>
          <cell r="D798" t="str">
            <v>0209</v>
          </cell>
          <cell r="E798" t="str">
            <v>淮安市高良涧小学</v>
          </cell>
          <cell r="F798" t="str">
            <v>21</v>
          </cell>
          <cell r="G798" t="str">
            <v>小学语文教师</v>
          </cell>
        </row>
        <row r="799">
          <cell r="A799" t="str">
            <v>320928200008310027</v>
          </cell>
          <cell r="B799" t="str">
            <v>202112021218</v>
          </cell>
          <cell r="C799" t="str">
            <v>姜晓玉</v>
          </cell>
          <cell r="D799" t="str">
            <v>0206</v>
          </cell>
          <cell r="E799" t="str">
            <v>淮安市老子山九年制学校</v>
          </cell>
          <cell r="F799" t="str">
            <v>14</v>
          </cell>
          <cell r="G799" t="str">
            <v>小学语文教师</v>
          </cell>
        </row>
        <row r="800">
          <cell r="A800" t="str">
            <v>320981199401055719</v>
          </cell>
          <cell r="B800" t="str">
            <v>202112011802</v>
          </cell>
          <cell r="C800" t="str">
            <v>陈辰</v>
          </cell>
          <cell r="D800" t="str">
            <v>0207</v>
          </cell>
          <cell r="E800" t="str">
            <v>淮安市洪泽城南实验小学</v>
          </cell>
          <cell r="F800" t="str">
            <v>17</v>
          </cell>
          <cell r="G800" t="str">
            <v>小学数学教师</v>
          </cell>
        </row>
        <row r="801">
          <cell r="A801" t="str">
            <v>320981200002272463</v>
          </cell>
          <cell r="B801" t="str">
            <v>202112053114</v>
          </cell>
          <cell r="C801" t="str">
            <v>张慧敏</v>
          </cell>
          <cell r="D801" t="str">
            <v>0210</v>
          </cell>
          <cell r="E801" t="str">
            <v>淮安市仁和小学</v>
          </cell>
          <cell r="F801" t="str">
            <v>23</v>
          </cell>
          <cell r="G801" t="str">
            <v>小学体育教师</v>
          </cell>
        </row>
        <row r="802">
          <cell r="A802" t="str">
            <v>320982199412083762</v>
          </cell>
          <cell r="B802" t="str">
            <v>202112035417</v>
          </cell>
          <cell r="C802" t="str">
            <v>康金月</v>
          </cell>
          <cell r="D802" t="str">
            <v>0204</v>
          </cell>
          <cell r="E802" t="str">
            <v>淮安市洪泽湖初级中学</v>
          </cell>
          <cell r="F802" t="str">
            <v>10</v>
          </cell>
          <cell r="G802" t="str">
            <v>初中政治教师</v>
          </cell>
        </row>
        <row r="803">
          <cell r="A803" t="str">
            <v>320982199502153525</v>
          </cell>
          <cell r="B803" t="str">
            <v>202112021524</v>
          </cell>
          <cell r="C803" t="str">
            <v>沈莉莉</v>
          </cell>
          <cell r="D803" t="str">
            <v>0207</v>
          </cell>
          <cell r="E803" t="str">
            <v>淮安市洪泽城南实验小学</v>
          </cell>
          <cell r="F803" t="str">
            <v>16</v>
          </cell>
          <cell r="G803" t="str">
            <v>小学语文教师</v>
          </cell>
        </row>
        <row r="804">
          <cell r="A804" t="str">
            <v>320982199504083540</v>
          </cell>
          <cell r="B804" t="str">
            <v>202112011527</v>
          </cell>
          <cell r="C804" t="str">
            <v>陈羽</v>
          </cell>
          <cell r="D804" t="str">
            <v>0207</v>
          </cell>
          <cell r="E804" t="str">
            <v>淮安市洪泽城南实验小学</v>
          </cell>
          <cell r="F804" t="str">
            <v>17</v>
          </cell>
          <cell r="G804" t="str">
            <v>小学数学教师</v>
          </cell>
        </row>
        <row r="805">
          <cell r="A805" t="str">
            <v>320982199710292511</v>
          </cell>
          <cell r="B805" t="str">
            <v>202112011813</v>
          </cell>
          <cell r="C805" t="str">
            <v>张帅</v>
          </cell>
          <cell r="D805" t="str">
            <v>0207</v>
          </cell>
          <cell r="E805" t="str">
            <v>淮安市洪泽城南实验小学</v>
          </cell>
          <cell r="F805" t="str">
            <v>17</v>
          </cell>
          <cell r="G805" t="str">
            <v>小学数学教师</v>
          </cell>
        </row>
        <row r="806">
          <cell r="A806" t="str">
            <v>320982199801116468</v>
          </cell>
          <cell r="B806" t="str">
            <v>202112064605</v>
          </cell>
          <cell r="C806" t="str">
            <v>王洁</v>
          </cell>
          <cell r="D806" t="str">
            <v>0213</v>
          </cell>
          <cell r="E806" t="str">
            <v>江苏省洪泽中等专业学校</v>
          </cell>
          <cell r="F806" t="str">
            <v>29</v>
          </cell>
          <cell r="G806" t="str">
            <v>中职旅游专业教师</v>
          </cell>
        </row>
        <row r="807">
          <cell r="A807" t="str">
            <v>320982199902113522</v>
          </cell>
          <cell r="B807" t="str">
            <v>202112031701</v>
          </cell>
          <cell r="C807" t="str">
            <v>许璐瑶</v>
          </cell>
          <cell r="D807" t="str">
            <v>0212</v>
          </cell>
          <cell r="E807" t="str">
            <v>淮安市西顺河小学</v>
          </cell>
          <cell r="F807" t="str">
            <v>25</v>
          </cell>
          <cell r="G807" t="str">
            <v>小学英语教师</v>
          </cell>
        </row>
        <row r="808">
          <cell r="A808" t="str">
            <v>320982199910182261</v>
          </cell>
          <cell r="B808" t="str">
            <v>202112034906</v>
          </cell>
          <cell r="C808" t="str">
            <v>张晓蝶</v>
          </cell>
          <cell r="D808" t="str">
            <v>0202</v>
          </cell>
          <cell r="E808" t="str">
            <v>淮安市洪泽湖高级中学</v>
          </cell>
          <cell r="F808" t="str">
            <v>04</v>
          </cell>
          <cell r="G808" t="str">
            <v>高中历史教师</v>
          </cell>
        </row>
        <row r="809">
          <cell r="A809" t="str">
            <v>320982200012166724</v>
          </cell>
          <cell r="B809" t="str">
            <v>202112052919</v>
          </cell>
          <cell r="C809" t="str">
            <v>李晨</v>
          </cell>
          <cell r="D809" t="str">
            <v>0207</v>
          </cell>
          <cell r="E809" t="str">
            <v>淮安市洪泽城南实验小学</v>
          </cell>
          <cell r="F809" t="str">
            <v>19</v>
          </cell>
          <cell r="G809" t="str">
            <v>小学体育教师</v>
          </cell>
        </row>
        <row r="810">
          <cell r="A810" t="str">
            <v>32100219980709612X</v>
          </cell>
          <cell r="B810" t="str">
            <v>202112031614</v>
          </cell>
          <cell r="C810" t="str">
            <v>杨倩</v>
          </cell>
          <cell r="D810" t="str">
            <v>0212</v>
          </cell>
          <cell r="E810" t="str">
            <v>淮安市西顺河小学</v>
          </cell>
          <cell r="F810" t="str">
            <v>25</v>
          </cell>
          <cell r="G810" t="str">
            <v>小学英语教师</v>
          </cell>
        </row>
        <row r="811">
          <cell r="A811" t="str">
            <v>321002199905147015</v>
          </cell>
          <cell r="B811" t="str">
            <v>202112052928</v>
          </cell>
          <cell r="C811" t="str">
            <v>洪涛</v>
          </cell>
          <cell r="D811" t="str">
            <v>0207</v>
          </cell>
          <cell r="E811" t="str">
            <v>淮安市洪泽城南实验小学</v>
          </cell>
          <cell r="F811" t="str">
            <v>19</v>
          </cell>
          <cell r="G811" t="str">
            <v>小学体育教师</v>
          </cell>
        </row>
        <row r="812">
          <cell r="A812" t="str">
            <v>321023199202186239</v>
          </cell>
          <cell r="B812" t="str">
            <v>202112011609</v>
          </cell>
          <cell r="C812" t="str">
            <v>潘艾波</v>
          </cell>
          <cell r="D812" t="str">
            <v>0207</v>
          </cell>
          <cell r="E812" t="str">
            <v>淮安市洪泽城南实验小学</v>
          </cell>
          <cell r="F812" t="str">
            <v>17</v>
          </cell>
          <cell r="G812" t="str">
            <v>小学数学教师</v>
          </cell>
        </row>
        <row r="813">
          <cell r="A813" t="str">
            <v>321023199212115020</v>
          </cell>
          <cell r="B813" t="str">
            <v>202112021309</v>
          </cell>
          <cell r="C813" t="str">
            <v>张煜</v>
          </cell>
          <cell r="D813" t="str">
            <v>0207</v>
          </cell>
          <cell r="E813" t="str">
            <v>淮安市洪泽城南实验小学</v>
          </cell>
          <cell r="F813" t="str">
            <v>16</v>
          </cell>
          <cell r="G813" t="str">
            <v>小学语文教师</v>
          </cell>
        </row>
        <row r="814">
          <cell r="A814" t="str">
            <v>321023199406295621</v>
          </cell>
          <cell r="B814" t="str">
            <v>202112012308</v>
          </cell>
          <cell r="C814" t="str">
            <v>吴婷</v>
          </cell>
          <cell r="D814" t="str">
            <v>0209</v>
          </cell>
          <cell r="E814" t="str">
            <v>淮安市高良涧小学</v>
          </cell>
          <cell r="F814" t="str">
            <v>22</v>
          </cell>
          <cell r="G814" t="str">
            <v>小学数学教师</v>
          </cell>
        </row>
        <row r="815">
          <cell r="A815" t="str">
            <v>321023199507140848</v>
          </cell>
          <cell r="B815" t="str">
            <v>202112022019</v>
          </cell>
          <cell r="C815" t="str">
            <v>王静</v>
          </cell>
          <cell r="D815" t="str">
            <v>0209</v>
          </cell>
          <cell r="E815" t="str">
            <v>淮安市高良涧小学</v>
          </cell>
          <cell r="F815" t="str">
            <v>21</v>
          </cell>
          <cell r="G815" t="str">
            <v>小学语文教师</v>
          </cell>
        </row>
        <row r="816">
          <cell r="A816" t="str">
            <v>321023199512300041</v>
          </cell>
          <cell r="B816" t="str">
            <v>202112021120</v>
          </cell>
          <cell r="C816" t="str">
            <v>王馨语</v>
          </cell>
          <cell r="D816" t="str">
            <v>0206</v>
          </cell>
          <cell r="E816" t="str">
            <v>淮安市老子山九年制学校</v>
          </cell>
          <cell r="F816" t="str">
            <v>14</v>
          </cell>
          <cell r="G816" t="str">
            <v>小学语文教师</v>
          </cell>
        </row>
        <row r="817">
          <cell r="A817" t="str">
            <v>32102319960729262X</v>
          </cell>
          <cell r="B817" t="str">
            <v>202112011624</v>
          </cell>
          <cell r="C817" t="str">
            <v>朱书雅</v>
          </cell>
          <cell r="D817" t="str">
            <v>0207</v>
          </cell>
          <cell r="E817" t="str">
            <v>淮安市洪泽城南实验小学</v>
          </cell>
          <cell r="F817" t="str">
            <v>17</v>
          </cell>
          <cell r="G817" t="str">
            <v>小学数学教师</v>
          </cell>
        </row>
        <row r="818">
          <cell r="A818" t="str">
            <v>321023200002122439</v>
          </cell>
          <cell r="B818" t="str">
            <v>202112053103</v>
          </cell>
          <cell r="C818" t="str">
            <v>张俊</v>
          </cell>
          <cell r="D818" t="str">
            <v>0210</v>
          </cell>
          <cell r="E818" t="str">
            <v>淮安市仁和小学</v>
          </cell>
          <cell r="F818" t="str">
            <v>23</v>
          </cell>
          <cell r="G818" t="str">
            <v>小学体育教师</v>
          </cell>
        </row>
        <row r="819">
          <cell r="A819" t="str">
            <v>321023200003162811</v>
          </cell>
          <cell r="B819" t="str">
            <v>202112053025</v>
          </cell>
          <cell r="C819" t="str">
            <v>朱炳宇</v>
          </cell>
          <cell r="D819" t="str">
            <v>0207</v>
          </cell>
          <cell r="E819" t="str">
            <v>淮安市洪泽城南实验小学</v>
          </cell>
          <cell r="F819" t="str">
            <v>19</v>
          </cell>
          <cell r="G819" t="str">
            <v>小学体育教师</v>
          </cell>
        </row>
        <row r="820">
          <cell r="A820" t="str">
            <v>32102719920909421x</v>
          </cell>
          <cell r="B820" t="str">
            <v>202112011826</v>
          </cell>
          <cell r="C820" t="str">
            <v>陈旭</v>
          </cell>
          <cell r="D820" t="str">
            <v>0207</v>
          </cell>
          <cell r="E820" t="str">
            <v>淮安市洪泽城南实验小学</v>
          </cell>
          <cell r="F820" t="str">
            <v>17</v>
          </cell>
          <cell r="G820" t="str">
            <v>小学数学教师</v>
          </cell>
        </row>
        <row r="821">
          <cell r="A821" t="str">
            <v>321081199408046921</v>
          </cell>
          <cell r="B821" t="str">
            <v>202112021205</v>
          </cell>
          <cell r="C821" t="str">
            <v>徐婷婷</v>
          </cell>
          <cell r="D821" t="str">
            <v>0206</v>
          </cell>
          <cell r="E821" t="str">
            <v>淮安市老子山九年制学校</v>
          </cell>
          <cell r="F821" t="str">
            <v>14</v>
          </cell>
          <cell r="G821" t="str">
            <v>小学语文教师</v>
          </cell>
        </row>
        <row r="822">
          <cell r="A822" t="str">
            <v>321084199407298018</v>
          </cell>
          <cell r="B822" t="str">
            <v>202112031512</v>
          </cell>
          <cell r="C822" t="str">
            <v>李宁</v>
          </cell>
          <cell r="D822" t="str">
            <v>0212</v>
          </cell>
          <cell r="E822" t="str">
            <v>淮安市西顺河小学</v>
          </cell>
          <cell r="F822" t="str">
            <v>25</v>
          </cell>
          <cell r="G822" t="str">
            <v>小学英语教师</v>
          </cell>
        </row>
        <row r="823">
          <cell r="A823" t="str">
            <v>321084199509274826</v>
          </cell>
          <cell r="B823" t="str">
            <v>202112035421</v>
          </cell>
          <cell r="C823" t="str">
            <v>阮静</v>
          </cell>
          <cell r="D823" t="str">
            <v>0204</v>
          </cell>
          <cell r="E823" t="str">
            <v>淮安市洪泽湖初级中学</v>
          </cell>
          <cell r="F823" t="str">
            <v>10</v>
          </cell>
          <cell r="G823" t="str">
            <v>初中政治教师</v>
          </cell>
        </row>
        <row r="824">
          <cell r="A824" t="str">
            <v>321084199609223620</v>
          </cell>
          <cell r="B824" t="str">
            <v>202112035420</v>
          </cell>
          <cell r="C824" t="str">
            <v>吴祝颖</v>
          </cell>
          <cell r="D824" t="str">
            <v>0204</v>
          </cell>
          <cell r="E824" t="str">
            <v>淮安市洪泽湖初级中学</v>
          </cell>
          <cell r="F824" t="str">
            <v>10</v>
          </cell>
          <cell r="G824" t="str">
            <v>初中政治教师</v>
          </cell>
        </row>
        <row r="825">
          <cell r="A825" t="str">
            <v>32108819920229086X</v>
          </cell>
          <cell r="B825" t="str">
            <v>202112043429</v>
          </cell>
          <cell r="C825" t="str">
            <v>徐婷婷</v>
          </cell>
          <cell r="D825" t="str">
            <v>0201</v>
          </cell>
          <cell r="E825" t="str">
            <v>江苏省洪泽中学</v>
          </cell>
          <cell r="F825" t="str">
            <v>01</v>
          </cell>
          <cell r="G825" t="str">
            <v>高中化学教师</v>
          </cell>
        </row>
        <row r="826">
          <cell r="A826" t="str">
            <v>321088199611051384</v>
          </cell>
          <cell r="B826" t="str">
            <v>202112011710</v>
          </cell>
          <cell r="C826" t="str">
            <v>陆流静</v>
          </cell>
          <cell r="D826" t="str">
            <v>0207</v>
          </cell>
          <cell r="E826" t="str">
            <v>淮安市洪泽城南实验小学</v>
          </cell>
          <cell r="F826" t="str">
            <v>17</v>
          </cell>
          <cell r="G826" t="str">
            <v>小学数学教师</v>
          </cell>
        </row>
        <row r="827">
          <cell r="A827" t="str">
            <v>321088199903142747</v>
          </cell>
          <cell r="B827" t="str">
            <v>202112021328</v>
          </cell>
          <cell r="C827" t="str">
            <v>王文宁</v>
          </cell>
          <cell r="D827" t="str">
            <v>0207</v>
          </cell>
          <cell r="E827" t="str">
            <v>淮安市洪泽城南实验小学</v>
          </cell>
          <cell r="F827" t="str">
            <v>16</v>
          </cell>
          <cell r="G827" t="str">
            <v>小学语文教师</v>
          </cell>
        </row>
        <row r="828">
          <cell r="A828" t="str">
            <v>321123199611111065</v>
          </cell>
          <cell r="B828" t="str">
            <v>202112064604</v>
          </cell>
          <cell r="C828" t="str">
            <v>巫丽君</v>
          </cell>
          <cell r="D828" t="str">
            <v>0213</v>
          </cell>
          <cell r="E828" t="str">
            <v>江苏省洪泽中等专业学校</v>
          </cell>
          <cell r="F828" t="str">
            <v>29</v>
          </cell>
          <cell r="G828" t="str">
            <v>中职旅游专业教师</v>
          </cell>
        </row>
        <row r="829">
          <cell r="A829" t="str">
            <v>321181199302126523</v>
          </cell>
          <cell r="B829" t="str">
            <v>202112012026</v>
          </cell>
          <cell r="C829" t="str">
            <v>张文娟</v>
          </cell>
          <cell r="D829" t="str">
            <v>0208</v>
          </cell>
          <cell r="E829" t="str">
            <v>淮安市洪泽湖实验小学</v>
          </cell>
          <cell r="F829" t="str">
            <v>20</v>
          </cell>
          <cell r="G829" t="str">
            <v>小学数学教师</v>
          </cell>
        </row>
        <row r="830">
          <cell r="A830" t="str">
            <v>321181199406192365</v>
          </cell>
          <cell r="B830" t="str">
            <v>202112011528</v>
          </cell>
          <cell r="C830" t="str">
            <v>潘文芸</v>
          </cell>
          <cell r="D830" t="str">
            <v>0207</v>
          </cell>
          <cell r="E830" t="str">
            <v>淮安市洪泽城南实验小学</v>
          </cell>
          <cell r="F830" t="str">
            <v>17</v>
          </cell>
          <cell r="G830" t="str">
            <v>小学数学教师</v>
          </cell>
        </row>
        <row r="831">
          <cell r="A831" t="str">
            <v>321181199610233187</v>
          </cell>
          <cell r="B831" t="str">
            <v>202112040203</v>
          </cell>
          <cell r="C831" t="str">
            <v>赵莹莹</v>
          </cell>
          <cell r="D831" t="str">
            <v>0207</v>
          </cell>
          <cell r="E831" t="str">
            <v>淮安市洪泽城南实验小学</v>
          </cell>
          <cell r="F831" t="str">
            <v>18</v>
          </cell>
          <cell r="G831" t="str">
            <v>小学美术教师</v>
          </cell>
        </row>
        <row r="832">
          <cell r="A832" t="str">
            <v>321183199808210012</v>
          </cell>
          <cell r="B832" t="str">
            <v>202112040114</v>
          </cell>
          <cell r="C832" t="str">
            <v>唐璇</v>
          </cell>
          <cell r="D832" t="str">
            <v>0207</v>
          </cell>
          <cell r="E832" t="str">
            <v>淮安市洪泽城南实验小学</v>
          </cell>
          <cell r="F832" t="str">
            <v>18</v>
          </cell>
          <cell r="G832" t="str">
            <v>小学美术教师</v>
          </cell>
        </row>
        <row r="833">
          <cell r="A833" t="str">
            <v>321201199910220242</v>
          </cell>
          <cell r="B833" t="str">
            <v>202112053122</v>
          </cell>
          <cell r="C833" t="str">
            <v>吴蓓佳</v>
          </cell>
          <cell r="D833" t="str">
            <v>0210</v>
          </cell>
          <cell r="E833" t="str">
            <v>淮安市仁和小学</v>
          </cell>
          <cell r="F833" t="str">
            <v>23</v>
          </cell>
          <cell r="G833" t="str">
            <v>小学体育教师</v>
          </cell>
        </row>
        <row r="834">
          <cell r="A834" t="str">
            <v>321281199302043221</v>
          </cell>
          <cell r="B834" t="str">
            <v>202112011822</v>
          </cell>
          <cell r="C834" t="str">
            <v>陈茜</v>
          </cell>
          <cell r="D834" t="str">
            <v>0207</v>
          </cell>
          <cell r="E834" t="str">
            <v>淮安市洪泽城南实验小学</v>
          </cell>
          <cell r="F834" t="str">
            <v>17</v>
          </cell>
          <cell r="G834" t="str">
            <v>小学数学教师</v>
          </cell>
        </row>
        <row r="835">
          <cell r="A835" t="str">
            <v>321281199506071566</v>
          </cell>
          <cell r="B835" t="str">
            <v>202112011806</v>
          </cell>
          <cell r="C835" t="str">
            <v>陈丹</v>
          </cell>
          <cell r="D835" t="str">
            <v>0207</v>
          </cell>
          <cell r="E835" t="str">
            <v>淮安市洪泽城南实验小学</v>
          </cell>
          <cell r="F835" t="str">
            <v>17</v>
          </cell>
          <cell r="G835" t="str">
            <v>小学数学教师</v>
          </cell>
        </row>
        <row r="836">
          <cell r="A836" t="str">
            <v>32128120000515422X</v>
          </cell>
          <cell r="B836" t="str">
            <v>202112021407</v>
          </cell>
          <cell r="C836" t="str">
            <v>吴梦</v>
          </cell>
          <cell r="D836" t="str">
            <v>0207</v>
          </cell>
          <cell r="E836" t="str">
            <v>淮安市洪泽城南实验小学</v>
          </cell>
          <cell r="F836" t="str">
            <v>16</v>
          </cell>
          <cell r="G836" t="str">
            <v>小学语文教师</v>
          </cell>
        </row>
        <row r="837">
          <cell r="A837" t="str">
            <v>321282199810190064</v>
          </cell>
          <cell r="B837" t="str">
            <v>202112034919</v>
          </cell>
          <cell r="C837" t="str">
            <v>褚琰</v>
          </cell>
          <cell r="D837" t="str">
            <v>0203</v>
          </cell>
          <cell r="E837" t="str">
            <v>淮安市洪泽实验中学</v>
          </cell>
          <cell r="F837" t="str">
            <v>09</v>
          </cell>
          <cell r="G837" t="str">
            <v>初中历史教师</v>
          </cell>
        </row>
        <row r="838">
          <cell r="A838" t="str">
            <v>321283200102250013</v>
          </cell>
          <cell r="B838" t="str">
            <v>202112044026</v>
          </cell>
          <cell r="C838" t="str">
            <v>张宇</v>
          </cell>
          <cell r="D838" t="str">
            <v>0202</v>
          </cell>
          <cell r="E838" t="str">
            <v>淮安市洪泽湖高级中学</v>
          </cell>
          <cell r="F838" t="str">
            <v>05</v>
          </cell>
          <cell r="G838" t="str">
            <v>高中地理教师</v>
          </cell>
        </row>
        <row r="839">
          <cell r="A839" t="str">
            <v>321284199302154027</v>
          </cell>
          <cell r="B839" t="str">
            <v>202112012406</v>
          </cell>
          <cell r="C839" t="str">
            <v>房婷婷</v>
          </cell>
          <cell r="D839" t="str">
            <v>0209</v>
          </cell>
          <cell r="E839" t="str">
            <v>淮安市高良涧小学</v>
          </cell>
          <cell r="F839" t="str">
            <v>22</v>
          </cell>
          <cell r="G839" t="str">
            <v>小学数学教师</v>
          </cell>
        </row>
        <row r="840">
          <cell r="A840" t="str">
            <v>321284199803097227</v>
          </cell>
          <cell r="B840" t="str">
            <v>202112031524</v>
          </cell>
          <cell r="C840" t="str">
            <v>王文艳</v>
          </cell>
          <cell r="D840" t="str">
            <v>0212</v>
          </cell>
          <cell r="E840" t="str">
            <v>淮安市西顺河小学</v>
          </cell>
          <cell r="F840" t="str">
            <v>25</v>
          </cell>
          <cell r="G840" t="str">
            <v>小学英语教师</v>
          </cell>
        </row>
        <row r="841">
          <cell r="A841" t="str">
            <v>321284200003198025</v>
          </cell>
          <cell r="B841" t="str">
            <v>202112040225</v>
          </cell>
          <cell r="C841" t="str">
            <v>韩子心</v>
          </cell>
          <cell r="D841" t="str">
            <v>0207</v>
          </cell>
          <cell r="E841" t="str">
            <v>淮安市洪泽城南实验小学</v>
          </cell>
          <cell r="F841" t="str">
            <v>18</v>
          </cell>
          <cell r="G841" t="str">
            <v>小学美术教师</v>
          </cell>
        </row>
        <row r="842">
          <cell r="A842" t="str">
            <v>321284200010020022</v>
          </cell>
          <cell r="B842" t="str">
            <v>202112021410</v>
          </cell>
          <cell r="C842" t="str">
            <v>朱欣怡</v>
          </cell>
          <cell r="D842" t="str">
            <v>0207</v>
          </cell>
          <cell r="E842" t="str">
            <v>淮安市洪泽城南实验小学</v>
          </cell>
          <cell r="F842" t="str">
            <v>16</v>
          </cell>
          <cell r="G842" t="str">
            <v>小学语文教师</v>
          </cell>
        </row>
        <row r="843">
          <cell r="A843" t="str">
            <v>321302199301017638</v>
          </cell>
          <cell r="B843" t="str">
            <v>202112031609</v>
          </cell>
          <cell r="C843" t="str">
            <v>徐正良</v>
          </cell>
          <cell r="D843" t="str">
            <v>0212</v>
          </cell>
          <cell r="E843" t="str">
            <v>淮安市西顺河小学</v>
          </cell>
          <cell r="F843" t="str">
            <v>25</v>
          </cell>
          <cell r="G843" t="str">
            <v>小学英语教师</v>
          </cell>
        </row>
        <row r="844">
          <cell r="A844" t="str">
            <v>321302199502170049</v>
          </cell>
          <cell r="B844" t="str">
            <v>202112064610</v>
          </cell>
          <cell r="C844" t="str">
            <v>郭莹莹</v>
          </cell>
          <cell r="D844" t="str">
            <v>0213</v>
          </cell>
          <cell r="E844" t="str">
            <v>江苏省洪泽中等专业学校</v>
          </cell>
          <cell r="F844" t="str">
            <v>29</v>
          </cell>
          <cell r="G844" t="str">
            <v>中职旅游专业教师</v>
          </cell>
        </row>
        <row r="845">
          <cell r="A845" t="str">
            <v>321302199602111222</v>
          </cell>
          <cell r="B845" t="str">
            <v>202112021109</v>
          </cell>
          <cell r="C845" t="str">
            <v>王玲</v>
          </cell>
          <cell r="D845" t="str">
            <v>0206</v>
          </cell>
          <cell r="E845" t="str">
            <v>淮安市老子山九年制学校</v>
          </cell>
          <cell r="F845" t="str">
            <v>14</v>
          </cell>
          <cell r="G845" t="str">
            <v>小学语文教师</v>
          </cell>
        </row>
        <row r="846">
          <cell r="A846" t="str">
            <v>321302199709100160</v>
          </cell>
          <cell r="B846" t="str">
            <v>202112011821</v>
          </cell>
          <cell r="C846" t="str">
            <v>胡育文</v>
          </cell>
          <cell r="D846" t="str">
            <v>0207</v>
          </cell>
          <cell r="E846" t="str">
            <v>淮安市洪泽城南实验小学</v>
          </cell>
          <cell r="F846" t="str">
            <v>17</v>
          </cell>
          <cell r="G846" t="str">
            <v>小学数学教师</v>
          </cell>
        </row>
        <row r="847">
          <cell r="A847" t="str">
            <v>321321199111042217</v>
          </cell>
          <cell r="B847" t="str">
            <v>202112022009</v>
          </cell>
          <cell r="C847" t="str">
            <v>张志恒</v>
          </cell>
          <cell r="D847" t="str">
            <v>0209</v>
          </cell>
          <cell r="E847" t="str">
            <v>淮安市高良涧小学</v>
          </cell>
          <cell r="F847" t="str">
            <v>21</v>
          </cell>
          <cell r="G847" t="str">
            <v>小学语文教师</v>
          </cell>
        </row>
        <row r="848">
          <cell r="A848" t="str">
            <v>321321199203011880</v>
          </cell>
          <cell r="B848" t="str">
            <v>202112011604</v>
          </cell>
          <cell r="C848" t="str">
            <v>高稳</v>
          </cell>
          <cell r="D848" t="str">
            <v>0207</v>
          </cell>
          <cell r="E848" t="str">
            <v>淮安市洪泽城南实验小学</v>
          </cell>
          <cell r="F848" t="str">
            <v>17</v>
          </cell>
          <cell r="G848" t="str">
            <v>小学数学教师</v>
          </cell>
        </row>
        <row r="849">
          <cell r="A849" t="str">
            <v>321321199212275503</v>
          </cell>
          <cell r="B849" t="str">
            <v>202112021125</v>
          </cell>
          <cell r="C849" t="str">
            <v>董成欢</v>
          </cell>
          <cell r="D849" t="str">
            <v>0206</v>
          </cell>
          <cell r="E849" t="str">
            <v>淮安市老子山九年制学校</v>
          </cell>
          <cell r="F849" t="str">
            <v>14</v>
          </cell>
          <cell r="G849" t="str">
            <v>小学语文教师</v>
          </cell>
        </row>
        <row r="850">
          <cell r="A850" t="str">
            <v>321321199309193424</v>
          </cell>
          <cell r="B850" t="str">
            <v>202112021427</v>
          </cell>
          <cell r="C850" t="str">
            <v>周芳芳</v>
          </cell>
          <cell r="D850" t="str">
            <v>0207</v>
          </cell>
          <cell r="E850" t="str">
            <v>淮安市洪泽城南实验小学</v>
          </cell>
          <cell r="F850" t="str">
            <v>16</v>
          </cell>
          <cell r="G850" t="str">
            <v>小学语文教师</v>
          </cell>
        </row>
        <row r="851">
          <cell r="A851" t="str">
            <v>321321199311307224</v>
          </cell>
          <cell r="B851" t="str">
            <v>202112021617</v>
          </cell>
          <cell r="C851" t="str">
            <v>陆婷婷</v>
          </cell>
          <cell r="D851" t="str">
            <v>0207</v>
          </cell>
          <cell r="E851" t="str">
            <v>淮安市洪泽城南实验小学</v>
          </cell>
          <cell r="F851" t="str">
            <v>16</v>
          </cell>
          <cell r="G851" t="str">
            <v>小学语文教师</v>
          </cell>
        </row>
        <row r="852">
          <cell r="A852" t="str">
            <v>321321199512034824</v>
          </cell>
          <cell r="B852" t="str">
            <v>202112021526</v>
          </cell>
          <cell r="C852" t="str">
            <v>周聪</v>
          </cell>
          <cell r="D852" t="str">
            <v>0207</v>
          </cell>
          <cell r="E852" t="str">
            <v>淮安市洪泽城南实验小学</v>
          </cell>
          <cell r="F852" t="str">
            <v>16</v>
          </cell>
          <cell r="G852" t="str">
            <v>小学语文教师</v>
          </cell>
        </row>
        <row r="853">
          <cell r="A853" t="str">
            <v>32132119960416292X</v>
          </cell>
          <cell r="B853" t="str">
            <v>202112011724</v>
          </cell>
          <cell r="C853" t="str">
            <v>李佳迪</v>
          </cell>
          <cell r="D853" t="str">
            <v>0207</v>
          </cell>
          <cell r="E853" t="str">
            <v>淮安市洪泽城南实验小学</v>
          </cell>
          <cell r="F853" t="str">
            <v>17</v>
          </cell>
          <cell r="G853" t="str">
            <v>小学数学教师</v>
          </cell>
        </row>
        <row r="854">
          <cell r="A854" t="str">
            <v>321321199708287647</v>
          </cell>
          <cell r="B854" t="str">
            <v>202112011902</v>
          </cell>
          <cell r="C854" t="str">
            <v>陈宇</v>
          </cell>
          <cell r="D854" t="str">
            <v>0207</v>
          </cell>
          <cell r="E854" t="str">
            <v>淮安市洪泽城南实验小学</v>
          </cell>
          <cell r="F854" t="str">
            <v>17</v>
          </cell>
          <cell r="G854" t="str">
            <v>小学数学教师</v>
          </cell>
        </row>
        <row r="855">
          <cell r="A855" t="str">
            <v>321321199804082924</v>
          </cell>
          <cell r="B855" t="str">
            <v>202112011411</v>
          </cell>
          <cell r="C855" t="str">
            <v>朱巧玲</v>
          </cell>
          <cell r="D855" t="str">
            <v>0206</v>
          </cell>
          <cell r="E855" t="str">
            <v>淮安市老子山九年制学校</v>
          </cell>
          <cell r="F855" t="str">
            <v>12</v>
          </cell>
          <cell r="G855" t="str">
            <v>初中数学教师</v>
          </cell>
        </row>
        <row r="856">
          <cell r="A856" t="str">
            <v>321321199804235820</v>
          </cell>
          <cell r="B856" t="str">
            <v>202112053027</v>
          </cell>
          <cell r="C856" t="str">
            <v>高建楠</v>
          </cell>
          <cell r="D856" t="str">
            <v>0210</v>
          </cell>
          <cell r="E856" t="str">
            <v>淮安市仁和小学</v>
          </cell>
          <cell r="F856" t="str">
            <v>23</v>
          </cell>
          <cell r="G856" t="str">
            <v>小学体育教师</v>
          </cell>
        </row>
        <row r="857">
          <cell r="A857" t="str">
            <v>321321199808137822</v>
          </cell>
          <cell r="B857" t="str">
            <v>202112021811</v>
          </cell>
          <cell r="C857" t="str">
            <v>李晓</v>
          </cell>
          <cell r="D857" t="str">
            <v>0207</v>
          </cell>
          <cell r="E857" t="str">
            <v>淮安市洪泽城南实验小学</v>
          </cell>
          <cell r="F857" t="str">
            <v>16</v>
          </cell>
          <cell r="G857" t="str">
            <v>小学语文教师</v>
          </cell>
        </row>
        <row r="858">
          <cell r="A858" t="str">
            <v>321321199910242223</v>
          </cell>
          <cell r="B858" t="str">
            <v>202112021017</v>
          </cell>
          <cell r="C858" t="str">
            <v>顾稳</v>
          </cell>
          <cell r="D858" t="str">
            <v>0205</v>
          </cell>
          <cell r="E858" t="str">
            <v>淮安市朱坝中学</v>
          </cell>
          <cell r="F858" t="str">
            <v>11</v>
          </cell>
          <cell r="G858" t="str">
            <v>初中语文教师</v>
          </cell>
        </row>
        <row r="859">
          <cell r="A859" t="str">
            <v>321322199103265863</v>
          </cell>
          <cell r="B859" t="str">
            <v>202112011522</v>
          </cell>
          <cell r="C859" t="str">
            <v>王敏</v>
          </cell>
          <cell r="D859" t="str">
            <v>0206</v>
          </cell>
          <cell r="E859" t="str">
            <v>淮安市老子山九年制学校</v>
          </cell>
          <cell r="F859" t="str">
            <v>15</v>
          </cell>
          <cell r="G859" t="str">
            <v>小学数学教师</v>
          </cell>
        </row>
        <row r="860">
          <cell r="A860" t="str">
            <v>321322199112015049</v>
          </cell>
          <cell r="B860" t="str">
            <v>202112021721</v>
          </cell>
          <cell r="C860" t="str">
            <v>徐静</v>
          </cell>
          <cell r="D860" t="str">
            <v>0207</v>
          </cell>
          <cell r="E860" t="str">
            <v>淮安市洪泽城南实验小学</v>
          </cell>
          <cell r="F860" t="str">
            <v>16</v>
          </cell>
          <cell r="G860" t="str">
            <v>小学语文教师</v>
          </cell>
        </row>
        <row r="861">
          <cell r="A861" t="str">
            <v>321322199201022021</v>
          </cell>
          <cell r="B861" t="str">
            <v>202112011623</v>
          </cell>
          <cell r="C861" t="str">
            <v>乙海情</v>
          </cell>
          <cell r="D861" t="str">
            <v>0207</v>
          </cell>
          <cell r="E861" t="str">
            <v>淮安市洪泽城南实验小学</v>
          </cell>
          <cell r="F861" t="str">
            <v>17</v>
          </cell>
          <cell r="G861" t="str">
            <v>小学数学教师</v>
          </cell>
        </row>
        <row r="862">
          <cell r="A862" t="str">
            <v>321322199204192640</v>
          </cell>
          <cell r="B862" t="str">
            <v>202112012023</v>
          </cell>
          <cell r="C862" t="str">
            <v>殷满</v>
          </cell>
          <cell r="D862" t="str">
            <v>0208</v>
          </cell>
          <cell r="E862" t="str">
            <v>淮安市洪泽湖实验小学</v>
          </cell>
          <cell r="F862" t="str">
            <v>20</v>
          </cell>
          <cell r="G862" t="str">
            <v>小学数学教师</v>
          </cell>
        </row>
        <row r="863">
          <cell r="A863" t="str">
            <v>321322199205037423</v>
          </cell>
          <cell r="B863" t="str">
            <v>202112021928</v>
          </cell>
          <cell r="C863" t="str">
            <v>唐西</v>
          </cell>
          <cell r="D863" t="str">
            <v>0209</v>
          </cell>
          <cell r="E863" t="str">
            <v>淮安市高良涧小学</v>
          </cell>
          <cell r="F863" t="str">
            <v>21</v>
          </cell>
          <cell r="G863" t="str">
            <v>小学语文教师</v>
          </cell>
        </row>
        <row r="864">
          <cell r="A864" t="str">
            <v>321322199206204449</v>
          </cell>
          <cell r="B864" t="str">
            <v>202112012002</v>
          </cell>
          <cell r="C864" t="str">
            <v>王晓娜</v>
          </cell>
          <cell r="D864" t="str">
            <v>0207</v>
          </cell>
          <cell r="E864" t="str">
            <v>淮安市洪泽城南实验小学</v>
          </cell>
          <cell r="F864" t="str">
            <v>17</v>
          </cell>
          <cell r="G864" t="str">
            <v>小学数学教师</v>
          </cell>
        </row>
        <row r="865">
          <cell r="A865" t="str">
            <v>321322199207164047</v>
          </cell>
          <cell r="B865" t="str">
            <v>202112012108</v>
          </cell>
          <cell r="C865" t="str">
            <v>赵珍</v>
          </cell>
          <cell r="D865" t="str">
            <v>0208</v>
          </cell>
          <cell r="E865" t="str">
            <v>淮安市洪泽湖实验小学</v>
          </cell>
          <cell r="F865" t="str">
            <v>20</v>
          </cell>
          <cell r="G865" t="str">
            <v>小学数学教师</v>
          </cell>
        </row>
        <row r="866">
          <cell r="A866" t="str">
            <v>321322199210101223</v>
          </cell>
          <cell r="B866" t="str">
            <v>202112021621</v>
          </cell>
          <cell r="C866" t="str">
            <v>时聪聪</v>
          </cell>
          <cell r="D866" t="str">
            <v>0207</v>
          </cell>
          <cell r="E866" t="str">
            <v>淮安市洪泽城南实验小学</v>
          </cell>
          <cell r="F866" t="str">
            <v>16</v>
          </cell>
          <cell r="G866" t="str">
            <v>小学语文教师</v>
          </cell>
        </row>
        <row r="867">
          <cell r="A867" t="str">
            <v>321322199302213644</v>
          </cell>
          <cell r="B867" t="str">
            <v>202112021713</v>
          </cell>
          <cell r="C867" t="str">
            <v>杨帆</v>
          </cell>
          <cell r="D867" t="str">
            <v>0207</v>
          </cell>
          <cell r="E867" t="str">
            <v>淮安市洪泽城南实验小学</v>
          </cell>
          <cell r="F867" t="str">
            <v>16</v>
          </cell>
          <cell r="G867" t="str">
            <v>小学语文教师</v>
          </cell>
        </row>
        <row r="868">
          <cell r="A868" t="str">
            <v>321322199303108643</v>
          </cell>
          <cell r="B868" t="str">
            <v>202112021209</v>
          </cell>
          <cell r="C868" t="str">
            <v>陈婷婷</v>
          </cell>
          <cell r="D868" t="str">
            <v>0206</v>
          </cell>
          <cell r="E868" t="str">
            <v>淮安市老子山九年制学校</v>
          </cell>
          <cell r="F868" t="str">
            <v>14</v>
          </cell>
          <cell r="G868" t="str">
            <v>小学语文教师</v>
          </cell>
        </row>
        <row r="869">
          <cell r="A869" t="str">
            <v>321322199303164821</v>
          </cell>
          <cell r="B869" t="str">
            <v>202112012230</v>
          </cell>
          <cell r="C869" t="str">
            <v>梁帆</v>
          </cell>
          <cell r="D869" t="str">
            <v>0208</v>
          </cell>
          <cell r="E869" t="str">
            <v>淮安市洪泽湖实验小学</v>
          </cell>
          <cell r="F869" t="str">
            <v>20</v>
          </cell>
          <cell r="G869" t="str">
            <v>小学数学教师</v>
          </cell>
        </row>
        <row r="870">
          <cell r="A870" t="str">
            <v>321322199303205427</v>
          </cell>
          <cell r="B870" t="str">
            <v>202112011702</v>
          </cell>
          <cell r="C870" t="str">
            <v>封雪姣</v>
          </cell>
          <cell r="D870" t="str">
            <v>0207</v>
          </cell>
          <cell r="E870" t="str">
            <v>淮安市洪泽城南实验小学</v>
          </cell>
          <cell r="F870" t="str">
            <v>17</v>
          </cell>
          <cell r="G870" t="str">
            <v>小学数学教师</v>
          </cell>
        </row>
        <row r="871">
          <cell r="A871" t="str">
            <v>321322199306181221</v>
          </cell>
          <cell r="B871" t="str">
            <v>202112021515</v>
          </cell>
          <cell r="C871" t="str">
            <v>王曦</v>
          </cell>
          <cell r="D871" t="str">
            <v>0207</v>
          </cell>
          <cell r="E871" t="str">
            <v>淮安市洪泽城南实验小学</v>
          </cell>
          <cell r="F871" t="str">
            <v>16</v>
          </cell>
          <cell r="G871" t="str">
            <v>小学语文教师</v>
          </cell>
        </row>
        <row r="872">
          <cell r="A872" t="str">
            <v>321322199308140044</v>
          </cell>
          <cell r="B872" t="str">
            <v>202112021214</v>
          </cell>
          <cell r="C872" t="str">
            <v>钱蕊</v>
          </cell>
          <cell r="D872" t="str">
            <v>0206</v>
          </cell>
          <cell r="E872" t="str">
            <v>淮安市老子山九年制学校</v>
          </cell>
          <cell r="F872" t="str">
            <v>14</v>
          </cell>
          <cell r="G872" t="str">
            <v>小学语文教师</v>
          </cell>
        </row>
        <row r="873">
          <cell r="A873" t="str">
            <v>321322199401245174</v>
          </cell>
          <cell r="B873" t="str">
            <v>202112011616</v>
          </cell>
          <cell r="C873" t="str">
            <v>汤子龙</v>
          </cell>
          <cell r="D873" t="str">
            <v>0207</v>
          </cell>
          <cell r="E873" t="str">
            <v>淮安市洪泽城南实验小学</v>
          </cell>
          <cell r="F873" t="str">
            <v>17</v>
          </cell>
          <cell r="G873" t="str">
            <v>小学数学教师</v>
          </cell>
        </row>
        <row r="874">
          <cell r="A874" t="str">
            <v>321322199402091824</v>
          </cell>
          <cell r="B874" t="str">
            <v>202112021503</v>
          </cell>
          <cell r="C874" t="str">
            <v>徐群</v>
          </cell>
          <cell r="D874" t="str">
            <v>0207</v>
          </cell>
          <cell r="E874" t="str">
            <v>淮安市洪泽城南实验小学</v>
          </cell>
          <cell r="F874" t="str">
            <v>16</v>
          </cell>
          <cell r="G874" t="str">
            <v>小学语文教师</v>
          </cell>
        </row>
        <row r="875">
          <cell r="A875" t="str">
            <v>321322199402234864</v>
          </cell>
          <cell r="B875" t="str">
            <v>202112064608</v>
          </cell>
          <cell r="C875" t="str">
            <v>方雪</v>
          </cell>
          <cell r="D875" t="str">
            <v>0213</v>
          </cell>
          <cell r="E875" t="str">
            <v>江苏省洪泽中等专业学校</v>
          </cell>
          <cell r="F875" t="str">
            <v>29</v>
          </cell>
          <cell r="G875" t="str">
            <v>中职旅游专业教师</v>
          </cell>
        </row>
        <row r="876">
          <cell r="A876" t="str">
            <v>321322199403064430</v>
          </cell>
          <cell r="B876" t="str">
            <v>202112011709</v>
          </cell>
          <cell r="C876" t="str">
            <v>张宪</v>
          </cell>
          <cell r="D876" t="str">
            <v>0207</v>
          </cell>
          <cell r="E876" t="str">
            <v>淮安市洪泽城南实验小学</v>
          </cell>
          <cell r="F876" t="str">
            <v>17</v>
          </cell>
          <cell r="G876" t="str">
            <v>小学数学教师</v>
          </cell>
        </row>
        <row r="877">
          <cell r="A877" t="str">
            <v>321322199404190463</v>
          </cell>
          <cell r="B877" t="str">
            <v>202112012106</v>
          </cell>
          <cell r="C877" t="str">
            <v>魏思思</v>
          </cell>
          <cell r="D877" t="str">
            <v>0208</v>
          </cell>
          <cell r="E877" t="str">
            <v>淮安市洪泽湖实验小学</v>
          </cell>
          <cell r="F877" t="str">
            <v>20</v>
          </cell>
          <cell r="G877" t="str">
            <v>小学数学教师</v>
          </cell>
        </row>
        <row r="878">
          <cell r="A878" t="str">
            <v>321322199406022623</v>
          </cell>
          <cell r="B878" t="str">
            <v>202112022105</v>
          </cell>
          <cell r="C878" t="str">
            <v>丁艺伟</v>
          </cell>
          <cell r="D878" t="str">
            <v>0209</v>
          </cell>
          <cell r="E878" t="str">
            <v>淮安市高良涧小学</v>
          </cell>
          <cell r="F878" t="str">
            <v>21</v>
          </cell>
          <cell r="G878" t="str">
            <v>小学语文教师</v>
          </cell>
        </row>
        <row r="879">
          <cell r="A879" t="str">
            <v>321322199408036420</v>
          </cell>
          <cell r="B879" t="str">
            <v>202112012226</v>
          </cell>
          <cell r="C879" t="str">
            <v>赵丽</v>
          </cell>
          <cell r="D879" t="str">
            <v>0208</v>
          </cell>
          <cell r="E879" t="str">
            <v>淮安市洪泽湖实验小学</v>
          </cell>
          <cell r="F879" t="str">
            <v>20</v>
          </cell>
          <cell r="G879" t="str">
            <v>小学数学教师</v>
          </cell>
        </row>
        <row r="880">
          <cell r="A880" t="str">
            <v>321322199408168634</v>
          </cell>
          <cell r="B880" t="str">
            <v>202112021027</v>
          </cell>
          <cell r="C880" t="str">
            <v>史秀中</v>
          </cell>
          <cell r="D880" t="str">
            <v>0205</v>
          </cell>
          <cell r="E880" t="str">
            <v>淮安市朱坝中学</v>
          </cell>
          <cell r="F880" t="str">
            <v>11</v>
          </cell>
          <cell r="G880" t="str">
            <v>初中语文教师</v>
          </cell>
        </row>
        <row r="881">
          <cell r="A881" t="str">
            <v>321322199409205839</v>
          </cell>
          <cell r="B881" t="str">
            <v>202112012113</v>
          </cell>
          <cell r="C881" t="str">
            <v>谢其新</v>
          </cell>
          <cell r="D881" t="str">
            <v>0208</v>
          </cell>
          <cell r="E881" t="str">
            <v>淮安市洪泽湖实验小学</v>
          </cell>
          <cell r="F881" t="str">
            <v>20</v>
          </cell>
          <cell r="G881" t="str">
            <v>小学数学教师</v>
          </cell>
        </row>
        <row r="882">
          <cell r="A882" t="str">
            <v>321322199410100241</v>
          </cell>
          <cell r="B882" t="str">
            <v>202112021221</v>
          </cell>
          <cell r="C882" t="str">
            <v>杨天波</v>
          </cell>
          <cell r="D882" t="str">
            <v>0206</v>
          </cell>
          <cell r="E882" t="str">
            <v>淮安市老子山九年制学校</v>
          </cell>
          <cell r="F882" t="str">
            <v>14</v>
          </cell>
          <cell r="G882" t="str">
            <v>小学语文教师</v>
          </cell>
        </row>
        <row r="883">
          <cell r="A883" t="str">
            <v>321322199410120664</v>
          </cell>
          <cell r="B883" t="str">
            <v>202112012315</v>
          </cell>
          <cell r="C883" t="str">
            <v>章亚利</v>
          </cell>
          <cell r="D883" t="str">
            <v>0209</v>
          </cell>
          <cell r="E883" t="str">
            <v>淮安市高良涧小学</v>
          </cell>
          <cell r="F883" t="str">
            <v>22</v>
          </cell>
          <cell r="G883" t="str">
            <v>小学数学教师</v>
          </cell>
        </row>
        <row r="884">
          <cell r="A884" t="str">
            <v>321322199411221248</v>
          </cell>
          <cell r="B884" t="str">
            <v>202112031610</v>
          </cell>
          <cell r="C884" t="str">
            <v>徐冬梅</v>
          </cell>
          <cell r="D884" t="str">
            <v>0212</v>
          </cell>
          <cell r="E884" t="str">
            <v>淮安市西顺河小学</v>
          </cell>
          <cell r="F884" t="str">
            <v>25</v>
          </cell>
          <cell r="G884" t="str">
            <v>小学英语教师</v>
          </cell>
        </row>
        <row r="885">
          <cell r="A885" t="str">
            <v>321322199412011613</v>
          </cell>
          <cell r="B885" t="str">
            <v>202112053129</v>
          </cell>
          <cell r="C885" t="str">
            <v>李明滔</v>
          </cell>
          <cell r="D885" t="str">
            <v>0211</v>
          </cell>
          <cell r="E885" t="str">
            <v>淮安市共和九年制学校</v>
          </cell>
          <cell r="F885" t="str">
            <v>24</v>
          </cell>
          <cell r="G885" t="str">
            <v>小学体育教师</v>
          </cell>
        </row>
        <row r="886">
          <cell r="A886" t="str">
            <v>321322199412131287</v>
          </cell>
          <cell r="B886" t="str">
            <v>202112021422</v>
          </cell>
          <cell r="C886" t="str">
            <v>王艳</v>
          </cell>
          <cell r="D886" t="str">
            <v>0207</v>
          </cell>
          <cell r="E886" t="str">
            <v>淮安市洪泽城南实验小学</v>
          </cell>
          <cell r="F886" t="str">
            <v>16</v>
          </cell>
          <cell r="G886" t="str">
            <v>小学语文教师</v>
          </cell>
        </row>
        <row r="887">
          <cell r="A887" t="str">
            <v>321322199502126625</v>
          </cell>
          <cell r="B887" t="str">
            <v>202112040128</v>
          </cell>
          <cell r="C887" t="str">
            <v>董婧涵</v>
          </cell>
          <cell r="D887" t="str">
            <v>0207</v>
          </cell>
          <cell r="E887" t="str">
            <v>淮安市洪泽城南实验小学</v>
          </cell>
          <cell r="F887" t="str">
            <v>18</v>
          </cell>
          <cell r="G887" t="str">
            <v>小学美术教师</v>
          </cell>
        </row>
        <row r="888">
          <cell r="A888" t="str">
            <v>321322199503095023</v>
          </cell>
          <cell r="B888" t="str">
            <v>202112011816</v>
          </cell>
          <cell r="C888" t="str">
            <v>郑婷</v>
          </cell>
          <cell r="D888" t="str">
            <v>0207</v>
          </cell>
          <cell r="E888" t="str">
            <v>淮安市洪泽城南实验小学</v>
          </cell>
          <cell r="F888" t="str">
            <v>17</v>
          </cell>
          <cell r="G888" t="str">
            <v>小学数学教师</v>
          </cell>
        </row>
        <row r="889">
          <cell r="A889" t="str">
            <v>321322199504220228</v>
          </cell>
          <cell r="B889" t="str">
            <v>202112021701</v>
          </cell>
          <cell r="C889" t="str">
            <v>张利</v>
          </cell>
          <cell r="D889" t="str">
            <v>0207</v>
          </cell>
          <cell r="E889" t="str">
            <v>淮安市洪泽城南实验小学</v>
          </cell>
          <cell r="F889" t="str">
            <v>16</v>
          </cell>
          <cell r="G889" t="str">
            <v>小学语文教师</v>
          </cell>
        </row>
        <row r="890">
          <cell r="A890" t="str">
            <v>321322199505102426</v>
          </cell>
          <cell r="B890" t="str">
            <v>202112053029</v>
          </cell>
          <cell r="C890" t="str">
            <v>戚晓艳</v>
          </cell>
          <cell r="D890" t="str">
            <v>0210</v>
          </cell>
          <cell r="E890" t="str">
            <v>淮安市仁和小学</v>
          </cell>
          <cell r="F890" t="str">
            <v>23</v>
          </cell>
          <cell r="G890" t="str">
            <v>小学体育教师</v>
          </cell>
        </row>
        <row r="891">
          <cell r="A891" t="str">
            <v>32132219950511526X</v>
          </cell>
          <cell r="B891" t="str">
            <v>202112012323</v>
          </cell>
          <cell r="C891" t="str">
            <v>谷永美</v>
          </cell>
          <cell r="D891" t="str">
            <v>0209</v>
          </cell>
          <cell r="E891" t="str">
            <v>淮安市高良涧小学</v>
          </cell>
          <cell r="F891" t="str">
            <v>22</v>
          </cell>
          <cell r="G891" t="str">
            <v>小学数学教师</v>
          </cell>
        </row>
        <row r="892">
          <cell r="A892" t="str">
            <v>321322199508046829</v>
          </cell>
          <cell r="B892" t="str">
            <v>202112021508</v>
          </cell>
          <cell r="C892" t="str">
            <v>汤秋燕</v>
          </cell>
          <cell r="D892" t="str">
            <v>0207</v>
          </cell>
          <cell r="E892" t="str">
            <v>淮安市洪泽城南实验小学</v>
          </cell>
          <cell r="F892" t="str">
            <v>16</v>
          </cell>
          <cell r="G892" t="str">
            <v>小学语文教师</v>
          </cell>
        </row>
        <row r="893">
          <cell r="A893" t="str">
            <v>321322199509023442</v>
          </cell>
          <cell r="B893" t="str">
            <v>202112011907</v>
          </cell>
          <cell r="C893" t="str">
            <v>李学梅</v>
          </cell>
          <cell r="D893" t="str">
            <v>0207</v>
          </cell>
          <cell r="E893" t="str">
            <v>淮安市洪泽城南实验小学</v>
          </cell>
          <cell r="F893" t="str">
            <v>17</v>
          </cell>
          <cell r="G893" t="str">
            <v>小学数学教师</v>
          </cell>
        </row>
        <row r="894">
          <cell r="A894" t="str">
            <v>321322199509264844</v>
          </cell>
          <cell r="B894" t="str">
            <v>202112011711</v>
          </cell>
          <cell r="C894" t="str">
            <v>胡茂云</v>
          </cell>
          <cell r="D894" t="str">
            <v>0207</v>
          </cell>
          <cell r="E894" t="str">
            <v>淮安市洪泽城南实验小学</v>
          </cell>
          <cell r="F894" t="str">
            <v>17</v>
          </cell>
          <cell r="G894" t="str">
            <v>小学数学教师</v>
          </cell>
        </row>
        <row r="895">
          <cell r="A895" t="str">
            <v>321322199510271646</v>
          </cell>
          <cell r="B895" t="str">
            <v>202112011415</v>
          </cell>
          <cell r="C895" t="str">
            <v>陈志敏</v>
          </cell>
          <cell r="D895" t="str">
            <v>0206</v>
          </cell>
          <cell r="E895" t="str">
            <v>淮安市老子山九年制学校</v>
          </cell>
          <cell r="F895" t="str">
            <v>12</v>
          </cell>
          <cell r="G895" t="str">
            <v>初中数学教师</v>
          </cell>
        </row>
        <row r="896">
          <cell r="A896" t="str">
            <v>321322199601033221</v>
          </cell>
          <cell r="B896" t="str">
            <v>202112021813</v>
          </cell>
          <cell r="C896" t="str">
            <v>刘诺</v>
          </cell>
          <cell r="D896" t="str">
            <v>0207</v>
          </cell>
          <cell r="E896" t="str">
            <v>淮安市洪泽城南实验小学</v>
          </cell>
          <cell r="F896" t="str">
            <v>16</v>
          </cell>
          <cell r="G896" t="str">
            <v>小学语文教师</v>
          </cell>
        </row>
        <row r="897">
          <cell r="A897" t="str">
            <v>321322199610220221</v>
          </cell>
          <cell r="B897" t="str">
            <v>202112035406</v>
          </cell>
          <cell r="C897" t="str">
            <v>周妍</v>
          </cell>
          <cell r="D897" t="str">
            <v>0202</v>
          </cell>
          <cell r="E897" t="str">
            <v>淮安市洪泽湖高级中学</v>
          </cell>
          <cell r="F897" t="str">
            <v>03</v>
          </cell>
          <cell r="G897" t="str">
            <v>高中政治教师</v>
          </cell>
        </row>
        <row r="898">
          <cell r="A898" t="str">
            <v>321322199611013849</v>
          </cell>
          <cell r="B898" t="str">
            <v>202112021121</v>
          </cell>
          <cell r="C898" t="str">
            <v>赵陈陈</v>
          </cell>
          <cell r="D898" t="str">
            <v>0206</v>
          </cell>
          <cell r="E898" t="str">
            <v>淮安市老子山九年制学校</v>
          </cell>
          <cell r="F898" t="str">
            <v>14</v>
          </cell>
          <cell r="G898" t="str">
            <v>小学语文教师</v>
          </cell>
        </row>
        <row r="899">
          <cell r="A899" t="str">
            <v>321322199611050412</v>
          </cell>
          <cell r="B899" t="str">
            <v>202112012020</v>
          </cell>
          <cell r="C899" t="str">
            <v>李翔</v>
          </cell>
          <cell r="D899" t="str">
            <v>0208</v>
          </cell>
          <cell r="E899" t="str">
            <v>淮安市洪泽湖实验小学</v>
          </cell>
          <cell r="F899" t="str">
            <v>20</v>
          </cell>
          <cell r="G899" t="str">
            <v>小学数学教师</v>
          </cell>
        </row>
        <row r="900">
          <cell r="A900" t="str">
            <v>321322199611095442</v>
          </cell>
          <cell r="B900" t="str">
            <v>202112011419</v>
          </cell>
          <cell r="C900" t="str">
            <v>宋寒玲</v>
          </cell>
          <cell r="D900" t="str">
            <v>0206</v>
          </cell>
          <cell r="E900" t="str">
            <v>淮安市老子山九年制学校</v>
          </cell>
          <cell r="F900" t="str">
            <v>12</v>
          </cell>
          <cell r="G900" t="str">
            <v>初中数学教师</v>
          </cell>
        </row>
        <row r="901">
          <cell r="A901" t="str">
            <v>321322199612163275</v>
          </cell>
          <cell r="B901" t="str">
            <v>202112044107</v>
          </cell>
          <cell r="C901" t="str">
            <v>李鹏程</v>
          </cell>
          <cell r="D901" t="str">
            <v>0202</v>
          </cell>
          <cell r="E901" t="str">
            <v>淮安市洪泽湖高级中学</v>
          </cell>
          <cell r="F901" t="str">
            <v>05</v>
          </cell>
          <cell r="G901" t="str">
            <v>高中地理教师</v>
          </cell>
        </row>
        <row r="902">
          <cell r="A902" t="str">
            <v>32132219970317341X</v>
          </cell>
          <cell r="B902" t="str">
            <v>202112044007</v>
          </cell>
          <cell r="C902" t="str">
            <v>冯港</v>
          </cell>
          <cell r="D902" t="str">
            <v>0201</v>
          </cell>
          <cell r="E902" t="str">
            <v>江苏省洪泽中学</v>
          </cell>
          <cell r="F902" t="str">
            <v>02</v>
          </cell>
          <cell r="G902" t="str">
            <v>高中地理教师</v>
          </cell>
        </row>
        <row r="903">
          <cell r="A903" t="str">
            <v>321322199704015042</v>
          </cell>
          <cell r="B903" t="str">
            <v>202112031422</v>
          </cell>
          <cell r="C903" t="str">
            <v>庄静</v>
          </cell>
          <cell r="D903" t="str">
            <v>0206</v>
          </cell>
          <cell r="E903" t="str">
            <v>淮安市老子山九年制学校</v>
          </cell>
          <cell r="F903" t="str">
            <v>13</v>
          </cell>
          <cell r="G903" t="str">
            <v>初中英语教师</v>
          </cell>
        </row>
        <row r="904">
          <cell r="A904" t="str">
            <v>321322199704293026</v>
          </cell>
          <cell r="B904" t="str">
            <v>202112021626</v>
          </cell>
          <cell r="C904" t="str">
            <v>周乐怡</v>
          </cell>
          <cell r="D904" t="str">
            <v>0207</v>
          </cell>
          <cell r="E904" t="str">
            <v>淮安市洪泽城南实验小学</v>
          </cell>
          <cell r="F904" t="str">
            <v>16</v>
          </cell>
          <cell r="G904" t="str">
            <v>小学语文教师</v>
          </cell>
        </row>
        <row r="905">
          <cell r="A905" t="str">
            <v>321322199712212628</v>
          </cell>
          <cell r="B905" t="str">
            <v>202112021225</v>
          </cell>
          <cell r="C905" t="str">
            <v>司静</v>
          </cell>
          <cell r="D905" t="str">
            <v>0206</v>
          </cell>
          <cell r="E905" t="str">
            <v>淮安市老子山九年制学校</v>
          </cell>
          <cell r="F905" t="str">
            <v>14</v>
          </cell>
          <cell r="G905" t="str">
            <v>小学语文教师</v>
          </cell>
        </row>
        <row r="906">
          <cell r="A906" t="str">
            <v>321322199802134424</v>
          </cell>
          <cell r="B906" t="str">
            <v>202112021702</v>
          </cell>
          <cell r="C906" t="str">
            <v>刘甜甜</v>
          </cell>
          <cell r="D906" t="str">
            <v>0207</v>
          </cell>
          <cell r="E906" t="str">
            <v>淮安市洪泽城南实验小学</v>
          </cell>
          <cell r="F906" t="str">
            <v>16</v>
          </cell>
          <cell r="G906" t="str">
            <v>小学语文教师</v>
          </cell>
        </row>
        <row r="907">
          <cell r="A907" t="str">
            <v>321322199804121221</v>
          </cell>
          <cell r="B907" t="str">
            <v>202112011523</v>
          </cell>
          <cell r="C907" t="str">
            <v>咸畅</v>
          </cell>
          <cell r="D907" t="str">
            <v>0206</v>
          </cell>
          <cell r="E907" t="str">
            <v>淮安市老子山九年制学校</v>
          </cell>
          <cell r="F907" t="str">
            <v>15</v>
          </cell>
          <cell r="G907" t="str">
            <v>小学数学教师</v>
          </cell>
        </row>
        <row r="908">
          <cell r="A908" t="str">
            <v>321322199806043423</v>
          </cell>
          <cell r="B908" t="str">
            <v>202112021324</v>
          </cell>
          <cell r="C908" t="str">
            <v>周鑫鑫</v>
          </cell>
          <cell r="D908" t="str">
            <v>0207</v>
          </cell>
          <cell r="E908" t="str">
            <v>淮安市洪泽城南实验小学</v>
          </cell>
          <cell r="F908" t="str">
            <v>16</v>
          </cell>
          <cell r="G908" t="str">
            <v>小学语文教师</v>
          </cell>
        </row>
        <row r="909">
          <cell r="A909" t="str">
            <v>321322199812244029</v>
          </cell>
          <cell r="B909" t="str">
            <v>202112012117</v>
          </cell>
          <cell r="C909" t="str">
            <v>李琨</v>
          </cell>
          <cell r="D909" t="str">
            <v>0208</v>
          </cell>
          <cell r="E909" t="str">
            <v>淮安市洪泽湖实验小学</v>
          </cell>
          <cell r="F909" t="str">
            <v>20</v>
          </cell>
          <cell r="G909" t="str">
            <v>小学数学教师</v>
          </cell>
        </row>
        <row r="910">
          <cell r="A910" t="str">
            <v>321322200102104422</v>
          </cell>
          <cell r="B910" t="str">
            <v>202112040208</v>
          </cell>
          <cell r="C910" t="str">
            <v>张艺</v>
          </cell>
          <cell r="D910" t="str">
            <v>0207</v>
          </cell>
          <cell r="E910" t="str">
            <v>淮安市洪泽城南实验小学</v>
          </cell>
          <cell r="F910" t="str">
            <v>18</v>
          </cell>
          <cell r="G910" t="str">
            <v>小学美术教师</v>
          </cell>
        </row>
        <row r="911">
          <cell r="A911" t="str">
            <v>321323199105254566</v>
          </cell>
          <cell r="B911" t="str">
            <v>202112022004</v>
          </cell>
          <cell r="C911" t="str">
            <v>史红兰</v>
          </cell>
          <cell r="D911" t="str">
            <v>0209</v>
          </cell>
          <cell r="E911" t="str">
            <v>淮安市高良涧小学</v>
          </cell>
          <cell r="F911" t="str">
            <v>21</v>
          </cell>
          <cell r="G911" t="str">
            <v>小学语文教师</v>
          </cell>
        </row>
        <row r="912">
          <cell r="A912" t="str">
            <v>321323199112302327</v>
          </cell>
          <cell r="B912" t="str">
            <v>202112011825</v>
          </cell>
          <cell r="C912" t="str">
            <v>张银银</v>
          </cell>
          <cell r="D912" t="str">
            <v>0207</v>
          </cell>
          <cell r="E912" t="str">
            <v>淮安市洪泽城南实验小学</v>
          </cell>
          <cell r="F912" t="str">
            <v>17</v>
          </cell>
          <cell r="G912" t="str">
            <v>小学数学教师</v>
          </cell>
        </row>
        <row r="913">
          <cell r="A913" t="str">
            <v>32132319920105752X</v>
          </cell>
          <cell r="B913" t="str">
            <v>202112021510</v>
          </cell>
          <cell r="C913" t="str">
            <v>刘涛</v>
          </cell>
          <cell r="D913" t="str">
            <v>0207</v>
          </cell>
          <cell r="E913" t="str">
            <v>淮安市洪泽城南实验小学</v>
          </cell>
          <cell r="F913" t="str">
            <v>16</v>
          </cell>
          <cell r="G913" t="str">
            <v>小学语文教师</v>
          </cell>
        </row>
        <row r="914">
          <cell r="A914" t="str">
            <v>321323199203230023</v>
          </cell>
          <cell r="B914" t="str">
            <v>202112011713</v>
          </cell>
          <cell r="C914" t="str">
            <v>姜学银</v>
          </cell>
          <cell r="D914" t="str">
            <v>0207</v>
          </cell>
          <cell r="E914" t="str">
            <v>淮安市洪泽城南实验小学</v>
          </cell>
          <cell r="F914" t="str">
            <v>17</v>
          </cell>
          <cell r="G914" t="str">
            <v>小学数学教师</v>
          </cell>
        </row>
        <row r="915">
          <cell r="A915" t="str">
            <v>321323199211154323</v>
          </cell>
          <cell r="B915" t="str">
            <v>202112011817</v>
          </cell>
          <cell r="C915" t="str">
            <v>刘琼</v>
          </cell>
          <cell r="D915" t="str">
            <v>0207</v>
          </cell>
          <cell r="E915" t="str">
            <v>淮安市洪泽城南实验小学</v>
          </cell>
          <cell r="F915" t="str">
            <v>17</v>
          </cell>
          <cell r="G915" t="str">
            <v>小学数学教师</v>
          </cell>
        </row>
        <row r="916">
          <cell r="A916" t="str">
            <v>321323199304274949</v>
          </cell>
          <cell r="B916" t="str">
            <v>202112021601</v>
          </cell>
          <cell r="C916" t="str">
            <v>倪亚茹</v>
          </cell>
          <cell r="D916" t="str">
            <v>0207</v>
          </cell>
          <cell r="E916" t="str">
            <v>淮安市洪泽城南实验小学</v>
          </cell>
          <cell r="F916" t="str">
            <v>16</v>
          </cell>
          <cell r="G916" t="str">
            <v>小学语文教师</v>
          </cell>
        </row>
        <row r="917">
          <cell r="A917" t="str">
            <v>321323199306055520</v>
          </cell>
          <cell r="B917" t="str">
            <v>202112021902</v>
          </cell>
          <cell r="C917" t="str">
            <v>唐丹丹</v>
          </cell>
          <cell r="D917" t="str">
            <v>0209</v>
          </cell>
          <cell r="E917" t="str">
            <v>淮安市高良涧小学</v>
          </cell>
          <cell r="F917" t="str">
            <v>21</v>
          </cell>
          <cell r="G917" t="str">
            <v>小学语文教师</v>
          </cell>
        </row>
        <row r="918">
          <cell r="A918" t="str">
            <v>321323199307160621</v>
          </cell>
          <cell r="B918" t="str">
            <v>202112044017</v>
          </cell>
          <cell r="C918" t="str">
            <v>庄妍</v>
          </cell>
          <cell r="D918" t="str">
            <v>0201</v>
          </cell>
          <cell r="E918" t="str">
            <v>江苏省洪泽中学</v>
          </cell>
          <cell r="F918" t="str">
            <v>02</v>
          </cell>
          <cell r="G918" t="str">
            <v>高中地理教师</v>
          </cell>
        </row>
        <row r="919">
          <cell r="A919" t="str">
            <v>321323199307190628</v>
          </cell>
          <cell r="B919" t="str">
            <v>202112021528</v>
          </cell>
          <cell r="C919" t="str">
            <v>付婕</v>
          </cell>
          <cell r="D919" t="str">
            <v>0207</v>
          </cell>
          <cell r="E919" t="str">
            <v>淮安市洪泽城南实验小学</v>
          </cell>
          <cell r="F919" t="str">
            <v>16</v>
          </cell>
          <cell r="G919" t="str">
            <v>小学语文教师</v>
          </cell>
        </row>
        <row r="920">
          <cell r="A920" t="str">
            <v>321323199308064324</v>
          </cell>
          <cell r="B920" t="str">
            <v>202112053011</v>
          </cell>
          <cell r="C920" t="str">
            <v>王圆</v>
          </cell>
          <cell r="D920" t="str">
            <v>0207</v>
          </cell>
          <cell r="E920" t="str">
            <v>淮安市洪泽城南实验小学</v>
          </cell>
          <cell r="F920" t="str">
            <v>19</v>
          </cell>
          <cell r="G920" t="str">
            <v>小学体育教师</v>
          </cell>
        </row>
        <row r="921">
          <cell r="A921" t="str">
            <v>321323199311145547</v>
          </cell>
          <cell r="B921" t="str">
            <v>202112031702</v>
          </cell>
          <cell r="C921" t="str">
            <v>王晶晶</v>
          </cell>
          <cell r="D921" t="str">
            <v>0212</v>
          </cell>
          <cell r="E921" t="str">
            <v>淮安市西顺河小学</v>
          </cell>
          <cell r="F921" t="str">
            <v>25</v>
          </cell>
          <cell r="G921" t="str">
            <v>小学英语教师</v>
          </cell>
        </row>
        <row r="922">
          <cell r="A922" t="str">
            <v>321323199402080283</v>
          </cell>
          <cell r="B922" t="str">
            <v>202112021704</v>
          </cell>
          <cell r="C922" t="str">
            <v>李雯</v>
          </cell>
          <cell r="D922" t="str">
            <v>0207</v>
          </cell>
          <cell r="E922" t="str">
            <v>淮安市洪泽城南实验小学</v>
          </cell>
          <cell r="F922" t="str">
            <v>16</v>
          </cell>
          <cell r="G922" t="str">
            <v>小学语文教师</v>
          </cell>
        </row>
        <row r="923">
          <cell r="A923" t="str">
            <v>321323199404050424</v>
          </cell>
          <cell r="B923" t="str">
            <v>202112021829</v>
          </cell>
          <cell r="C923" t="str">
            <v>王梦蝶</v>
          </cell>
          <cell r="D923" t="str">
            <v>0209</v>
          </cell>
          <cell r="E923" t="str">
            <v>淮安市高良涧小学</v>
          </cell>
          <cell r="F923" t="str">
            <v>21</v>
          </cell>
          <cell r="G923" t="str">
            <v>小学语文教师</v>
          </cell>
        </row>
        <row r="924">
          <cell r="A924" t="str">
            <v>321323199409107127</v>
          </cell>
          <cell r="B924" t="str">
            <v>202112021504</v>
          </cell>
          <cell r="C924" t="str">
            <v>丁晓江</v>
          </cell>
          <cell r="D924" t="str">
            <v>0207</v>
          </cell>
          <cell r="E924" t="str">
            <v>淮安市洪泽城南实验小学</v>
          </cell>
          <cell r="F924" t="str">
            <v>16</v>
          </cell>
          <cell r="G924" t="str">
            <v>小学语文教师</v>
          </cell>
        </row>
        <row r="925">
          <cell r="A925" t="str">
            <v>321323199410300629</v>
          </cell>
          <cell r="B925" t="str">
            <v>202112021416</v>
          </cell>
          <cell r="C925" t="str">
            <v>朱月仙</v>
          </cell>
          <cell r="D925" t="str">
            <v>0207</v>
          </cell>
          <cell r="E925" t="str">
            <v>淮安市洪泽城南实验小学</v>
          </cell>
          <cell r="F925" t="str">
            <v>16</v>
          </cell>
          <cell r="G925" t="str">
            <v>小学语文教师</v>
          </cell>
        </row>
        <row r="926">
          <cell r="A926" t="str">
            <v>321323199504152831</v>
          </cell>
          <cell r="B926" t="str">
            <v>202112012309</v>
          </cell>
          <cell r="C926" t="str">
            <v>赵虎</v>
          </cell>
          <cell r="D926" t="str">
            <v>0209</v>
          </cell>
          <cell r="E926" t="str">
            <v>淮安市高良涧小学</v>
          </cell>
          <cell r="F926" t="str">
            <v>22</v>
          </cell>
          <cell r="G926" t="str">
            <v>小学数学教师</v>
          </cell>
        </row>
        <row r="927">
          <cell r="A927" t="str">
            <v>321323199507215738</v>
          </cell>
          <cell r="B927" t="str">
            <v>202112011601</v>
          </cell>
          <cell r="C927" t="str">
            <v>史帅</v>
          </cell>
          <cell r="D927" t="str">
            <v>0207</v>
          </cell>
          <cell r="E927" t="str">
            <v>淮安市洪泽城南实验小学</v>
          </cell>
          <cell r="F927" t="str">
            <v>17</v>
          </cell>
          <cell r="G927" t="str">
            <v>小学数学教师</v>
          </cell>
        </row>
        <row r="928">
          <cell r="A928" t="str">
            <v>321323199508242121</v>
          </cell>
          <cell r="B928" t="str">
            <v>202112011621</v>
          </cell>
          <cell r="C928" t="str">
            <v>陈小</v>
          </cell>
          <cell r="D928" t="str">
            <v>0207</v>
          </cell>
          <cell r="E928" t="str">
            <v>淮安市洪泽城南实验小学</v>
          </cell>
          <cell r="F928" t="str">
            <v>17</v>
          </cell>
          <cell r="G928" t="str">
            <v>小学数学教师</v>
          </cell>
        </row>
        <row r="929">
          <cell r="A929" t="str">
            <v>321323199510124749</v>
          </cell>
          <cell r="B929" t="str">
            <v>202112031606</v>
          </cell>
          <cell r="C929" t="str">
            <v>胡俭</v>
          </cell>
          <cell r="D929" t="str">
            <v>0212</v>
          </cell>
          <cell r="E929" t="str">
            <v>淮安市西顺河小学</v>
          </cell>
          <cell r="F929" t="str">
            <v>25</v>
          </cell>
          <cell r="G929" t="str">
            <v>小学英语教师</v>
          </cell>
        </row>
        <row r="930">
          <cell r="A930" t="str">
            <v>321323199511221268</v>
          </cell>
          <cell r="B930" t="str">
            <v>202112011722</v>
          </cell>
          <cell r="C930" t="str">
            <v>蔡学</v>
          </cell>
          <cell r="D930" t="str">
            <v>0207</v>
          </cell>
          <cell r="E930" t="str">
            <v>淮安市洪泽城南实验小学</v>
          </cell>
          <cell r="F930" t="str">
            <v>17</v>
          </cell>
          <cell r="G930" t="str">
            <v>小学数学教师</v>
          </cell>
        </row>
        <row r="931">
          <cell r="A931" t="str">
            <v>321323199602260422</v>
          </cell>
          <cell r="B931" t="str">
            <v>202112052927</v>
          </cell>
          <cell r="C931" t="str">
            <v>马子惠</v>
          </cell>
          <cell r="D931" t="str">
            <v>0207</v>
          </cell>
          <cell r="E931" t="str">
            <v>淮安市洪泽城南实验小学</v>
          </cell>
          <cell r="F931" t="str">
            <v>19</v>
          </cell>
          <cell r="G931" t="str">
            <v>小学体育教师</v>
          </cell>
        </row>
        <row r="932">
          <cell r="A932" t="str">
            <v>321323199604140424</v>
          </cell>
          <cell r="B932" t="str">
            <v>202112012126</v>
          </cell>
          <cell r="C932" t="str">
            <v>王子璇</v>
          </cell>
          <cell r="D932" t="str">
            <v>0208</v>
          </cell>
          <cell r="E932" t="str">
            <v>淮安市洪泽湖实验小学</v>
          </cell>
          <cell r="F932" t="str">
            <v>20</v>
          </cell>
          <cell r="G932" t="str">
            <v>小学数学教师</v>
          </cell>
        </row>
        <row r="933">
          <cell r="A933" t="str">
            <v>321323199605161526</v>
          </cell>
          <cell r="B933" t="str">
            <v>202112030808</v>
          </cell>
          <cell r="C933" t="str">
            <v>杨影</v>
          </cell>
          <cell r="D933" t="str">
            <v>0213</v>
          </cell>
          <cell r="E933" t="str">
            <v>江苏省洪泽中等专业学校</v>
          </cell>
          <cell r="F933" t="str">
            <v>26</v>
          </cell>
          <cell r="G933" t="str">
            <v>中职语文教师</v>
          </cell>
        </row>
        <row r="934">
          <cell r="A934" t="str">
            <v>32132319960604126x</v>
          </cell>
          <cell r="B934" t="str">
            <v>202112021419</v>
          </cell>
          <cell r="C934" t="str">
            <v>高洁</v>
          </cell>
          <cell r="D934" t="str">
            <v>0207</v>
          </cell>
          <cell r="E934" t="str">
            <v>淮安市洪泽城南实验小学</v>
          </cell>
          <cell r="F934" t="str">
            <v>16</v>
          </cell>
          <cell r="G934" t="str">
            <v>小学语文教师</v>
          </cell>
        </row>
        <row r="935">
          <cell r="A935" t="str">
            <v>321323199607260229</v>
          </cell>
          <cell r="B935" t="str">
            <v>202112011614</v>
          </cell>
          <cell r="C935" t="str">
            <v>葛姗姗</v>
          </cell>
          <cell r="D935" t="str">
            <v>0207</v>
          </cell>
          <cell r="E935" t="str">
            <v>淮安市洪泽城南实验小学</v>
          </cell>
          <cell r="F935" t="str">
            <v>17</v>
          </cell>
          <cell r="G935" t="str">
            <v>小学数学教师</v>
          </cell>
        </row>
        <row r="936">
          <cell r="A936" t="str">
            <v>321323199610240421</v>
          </cell>
          <cell r="B936" t="str">
            <v>202112021622</v>
          </cell>
          <cell r="C936" t="str">
            <v>徐婧</v>
          </cell>
          <cell r="D936" t="str">
            <v>0207</v>
          </cell>
          <cell r="E936" t="str">
            <v>淮安市洪泽城南实验小学</v>
          </cell>
          <cell r="F936" t="str">
            <v>16</v>
          </cell>
          <cell r="G936" t="str">
            <v>小学语文教师</v>
          </cell>
        </row>
        <row r="937">
          <cell r="A937" t="str">
            <v>32132319970525042X</v>
          </cell>
          <cell r="B937" t="str">
            <v>202112021720</v>
          </cell>
          <cell r="C937" t="str">
            <v>陈舒宁</v>
          </cell>
          <cell r="D937" t="str">
            <v>0207</v>
          </cell>
          <cell r="E937" t="str">
            <v>淮安市洪泽城南实验小学</v>
          </cell>
          <cell r="F937" t="str">
            <v>16</v>
          </cell>
          <cell r="G937" t="str">
            <v>小学语文教师</v>
          </cell>
        </row>
        <row r="938">
          <cell r="A938" t="str">
            <v>321323199708166127</v>
          </cell>
          <cell r="B938" t="str">
            <v>202112031603</v>
          </cell>
          <cell r="C938" t="str">
            <v>石雨琪</v>
          </cell>
          <cell r="D938" t="str">
            <v>0212</v>
          </cell>
          <cell r="E938" t="str">
            <v>淮安市西顺河小学</v>
          </cell>
          <cell r="F938" t="str">
            <v>25</v>
          </cell>
          <cell r="G938" t="str">
            <v>小学英语教师</v>
          </cell>
        </row>
        <row r="939">
          <cell r="A939" t="str">
            <v>321323199709253927</v>
          </cell>
          <cell r="B939" t="str">
            <v>202112021304</v>
          </cell>
          <cell r="C939" t="str">
            <v>刘莎</v>
          </cell>
          <cell r="D939" t="str">
            <v>0207</v>
          </cell>
          <cell r="E939" t="str">
            <v>淮安市洪泽城南实验小学</v>
          </cell>
          <cell r="F939" t="str">
            <v>16</v>
          </cell>
          <cell r="G939" t="str">
            <v>小学语文教师</v>
          </cell>
        </row>
        <row r="940">
          <cell r="A940" t="str">
            <v>321323199710245780</v>
          </cell>
          <cell r="B940" t="str">
            <v>202112011518</v>
          </cell>
          <cell r="C940" t="str">
            <v>马艺文</v>
          </cell>
          <cell r="D940" t="str">
            <v>0206</v>
          </cell>
          <cell r="E940" t="str">
            <v>淮安市老子山九年制学校</v>
          </cell>
          <cell r="F940" t="str">
            <v>15</v>
          </cell>
          <cell r="G940" t="str">
            <v>小学数学教师</v>
          </cell>
        </row>
        <row r="941">
          <cell r="A941" t="str">
            <v>321323199801194720</v>
          </cell>
          <cell r="B941" t="str">
            <v>202112031428</v>
          </cell>
          <cell r="C941" t="str">
            <v>王珊珊</v>
          </cell>
          <cell r="D941" t="str">
            <v>0206</v>
          </cell>
          <cell r="E941" t="str">
            <v>淮安市老子山九年制学校</v>
          </cell>
          <cell r="F941" t="str">
            <v>13</v>
          </cell>
          <cell r="G941" t="str">
            <v>初中英语教师</v>
          </cell>
        </row>
        <row r="942">
          <cell r="A942" t="str">
            <v>321323199802084726</v>
          </cell>
          <cell r="B942" t="str">
            <v>202112040226</v>
          </cell>
          <cell r="C942" t="str">
            <v>孙凡</v>
          </cell>
          <cell r="D942" t="str">
            <v>0207</v>
          </cell>
          <cell r="E942" t="str">
            <v>淮安市洪泽城南实验小学</v>
          </cell>
          <cell r="F942" t="str">
            <v>18</v>
          </cell>
          <cell r="G942" t="str">
            <v>小学美术教师</v>
          </cell>
        </row>
        <row r="943">
          <cell r="A943" t="str">
            <v>321323199806206129</v>
          </cell>
          <cell r="B943" t="str">
            <v>202112021423</v>
          </cell>
          <cell r="C943" t="str">
            <v>徐帆</v>
          </cell>
          <cell r="D943" t="str">
            <v>0207</v>
          </cell>
          <cell r="E943" t="str">
            <v>淮安市洪泽城南实验小学</v>
          </cell>
          <cell r="F943" t="str">
            <v>16</v>
          </cell>
          <cell r="G943" t="str">
            <v>小学语文教师</v>
          </cell>
        </row>
        <row r="944">
          <cell r="A944" t="str">
            <v>321323199809015520</v>
          </cell>
          <cell r="B944" t="str">
            <v>202112021021</v>
          </cell>
          <cell r="C944" t="str">
            <v>赵传霞</v>
          </cell>
          <cell r="D944" t="str">
            <v>0205</v>
          </cell>
          <cell r="E944" t="str">
            <v>淮安市朱坝中学</v>
          </cell>
          <cell r="F944" t="str">
            <v>11</v>
          </cell>
          <cell r="G944" t="str">
            <v>初中语文教师</v>
          </cell>
        </row>
        <row r="945">
          <cell r="A945" t="str">
            <v>321323199809104363</v>
          </cell>
          <cell r="B945" t="str">
            <v>202112031621</v>
          </cell>
          <cell r="C945" t="str">
            <v>赵明琪</v>
          </cell>
          <cell r="D945" t="str">
            <v>0212</v>
          </cell>
          <cell r="E945" t="str">
            <v>淮安市西顺河小学</v>
          </cell>
          <cell r="F945" t="str">
            <v>25</v>
          </cell>
          <cell r="G945" t="str">
            <v>小学英语教师</v>
          </cell>
        </row>
        <row r="946">
          <cell r="A946" t="str">
            <v>321323199810245921</v>
          </cell>
          <cell r="B946" t="str">
            <v>202112012202</v>
          </cell>
          <cell r="C946" t="str">
            <v>葛楠楠</v>
          </cell>
          <cell r="D946" t="str">
            <v>0208</v>
          </cell>
          <cell r="E946" t="str">
            <v>淮安市洪泽湖实验小学</v>
          </cell>
          <cell r="F946" t="str">
            <v>20</v>
          </cell>
          <cell r="G946" t="str">
            <v>小学数学教师</v>
          </cell>
        </row>
        <row r="947">
          <cell r="A947" t="str">
            <v>321323199811140929</v>
          </cell>
          <cell r="B947" t="str">
            <v>202112021327</v>
          </cell>
          <cell r="C947" t="str">
            <v>李蓓</v>
          </cell>
          <cell r="D947" t="str">
            <v>0207</v>
          </cell>
          <cell r="E947" t="str">
            <v>淮安市洪泽城南实验小学</v>
          </cell>
          <cell r="F947" t="str">
            <v>16</v>
          </cell>
          <cell r="G947" t="str">
            <v>小学语文教师</v>
          </cell>
        </row>
        <row r="948">
          <cell r="A948" t="str">
            <v>321323199912180620</v>
          </cell>
          <cell r="B948" t="str">
            <v>202112040216</v>
          </cell>
          <cell r="C948" t="str">
            <v>熊阿峰</v>
          </cell>
          <cell r="D948" t="str">
            <v>0207</v>
          </cell>
          <cell r="E948" t="str">
            <v>淮安市洪泽城南实验小学</v>
          </cell>
          <cell r="F948" t="str">
            <v>18</v>
          </cell>
          <cell r="G948" t="str">
            <v>小学美术教师</v>
          </cell>
        </row>
        <row r="949">
          <cell r="A949" t="str">
            <v>321323200002022127</v>
          </cell>
          <cell r="B949" t="str">
            <v>202112044029</v>
          </cell>
          <cell r="C949" t="str">
            <v>葛思涵</v>
          </cell>
          <cell r="D949" t="str">
            <v>0202</v>
          </cell>
          <cell r="E949" t="str">
            <v>淮安市洪泽湖高级中学</v>
          </cell>
          <cell r="F949" t="str">
            <v>05</v>
          </cell>
          <cell r="G949" t="str">
            <v>高中地理教师</v>
          </cell>
        </row>
        <row r="950">
          <cell r="A950" t="str">
            <v>321323200008300247</v>
          </cell>
          <cell r="B950" t="str">
            <v>202112044102</v>
          </cell>
          <cell r="C950" t="str">
            <v>万玥</v>
          </cell>
          <cell r="D950" t="str">
            <v>0202</v>
          </cell>
          <cell r="E950" t="str">
            <v>淮安市洪泽湖高级中学</v>
          </cell>
          <cell r="F950" t="str">
            <v>05</v>
          </cell>
          <cell r="G950" t="str">
            <v>高中地理教师</v>
          </cell>
        </row>
        <row r="951">
          <cell r="A951" t="str">
            <v>32132419910114004X</v>
          </cell>
          <cell r="B951" t="str">
            <v>202112012123</v>
          </cell>
          <cell r="C951" t="str">
            <v>黄珊</v>
          </cell>
          <cell r="D951" t="str">
            <v>0208</v>
          </cell>
          <cell r="E951" t="str">
            <v>淮安市洪泽湖实验小学</v>
          </cell>
          <cell r="F951" t="str">
            <v>20</v>
          </cell>
          <cell r="G951" t="str">
            <v>小学数学教师</v>
          </cell>
        </row>
        <row r="952">
          <cell r="A952" t="str">
            <v>321324199104081487</v>
          </cell>
          <cell r="B952" t="str">
            <v>202112021717</v>
          </cell>
          <cell r="C952" t="str">
            <v>卓珍珍</v>
          </cell>
          <cell r="D952" t="str">
            <v>0207</v>
          </cell>
          <cell r="E952" t="str">
            <v>淮安市洪泽城南实验小学</v>
          </cell>
          <cell r="F952" t="str">
            <v>16</v>
          </cell>
          <cell r="G952" t="str">
            <v>小学语文教师</v>
          </cell>
        </row>
        <row r="953">
          <cell r="A953" t="str">
            <v>321324199105220020</v>
          </cell>
          <cell r="B953" t="str">
            <v>202112021330</v>
          </cell>
          <cell r="C953" t="str">
            <v>刘莲</v>
          </cell>
          <cell r="D953" t="str">
            <v>0207</v>
          </cell>
          <cell r="E953" t="str">
            <v>淮安市洪泽城南实验小学</v>
          </cell>
          <cell r="F953" t="str">
            <v>16</v>
          </cell>
          <cell r="G953" t="str">
            <v>小学语文教师</v>
          </cell>
        </row>
        <row r="954">
          <cell r="A954" t="str">
            <v>321324199204170022</v>
          </cell>
          <cell r="B954" t="str">
            <v>202112031502</v>
          </cell>
          <cell r="C954" t="str">
            <v>王晓婷</v>
          </cell>
          <cell r="D954" t="str">
            <v>0206</v>
          </cell>
          <cell r="E954" t="str">
            <v>淮安市老子山九年制学校</v>
          </cell>
          <cell r="F954" t="str">
            <v>13</v>
          </cell>
          <cell r="G954" t="str">
            <v>初中英语教师</v>
          </cell>
        </row>
        <row r="955">
          <cell r="A955" t="str">
            <v>321324199208151128</v>
          </cell>
          <cell r="B955" t="str">
            <v>202112021810</v>
          </cell>
          <cell r="C955" t="str">
            <v>马盈</v>
          </cell>
          <cell r="D955" t="str">
            <v>0207</v>
          </cell>
          <cell r="E955" t="str">
            <v>淮安市洪泽城南实验小学</v>
          </cell>
          <cell r="F955" t="str">
            <v>16</v>
          </cell>
          <cell r="G955" t="str">
            <v>小学语文教师</v>
          </cell>
        </row>
        <row r="956">
          <cell r="A956" t="str">
            <v>321324199402083421</v>
          </cell>
          <cell r="B956" t="str">
            <v>202112064601</v>
          </cell>
          <cell r="C956" t="str">
            <v>张秀秀</v>
          </cell>
          <cell r="D956" t="str">
            <v>0213</v>
          </cell>
          <cell r="E956" t="str">
            <v>江苏省洪泽中等专业学校</v>
          </cell>
          <cell r="F956" t="str">
            <v>29</v>
          </cell>
          <cell r="G956" t="str">
            <v>中职旅游专业教师</v>
          </cell>
        </row>
        <row r="957">
          <cell r="A957" t="str">
            <v>321324199410066218</v>
          </cell>
          <cell r="B957" t="str">
            <v>202112021119</v>
          </cell>
          <cell r="C957" t="str">
            <v>宋梦园</v>
          </cell>
          <cell r="D957" t="str">
            <v>0206</v>
          </cell>
          <cell r="E957" t="str">
            <v>淮安市老子山九年制学校</v>
          </cell>
          <cell r="F957" t="str">
            <v>14</v>
          </cell>
          <cell r="G957" t="str">
            <v>小学语文教师</v>
          </cell>
        </row>
        <row r="958">
          <cell r="A958" t="str">
            <v>321324199603173028</v>
          </cell>
          <cell r="B958" t="str">
            <v>202112043424</v>
          </cell>
          <cell r="C958" t="str">
            <v>王敏</v>
          </cell>
          <cell r="D958" t="str">
            <v>0201</v>
          </cell>
          <cell r="E958" t="str">
            <v>江苏省洪泽中学</v>
          </cell>
          <cell r="F958" t="str">
            <v>01</v>
          </cell>
          <cell r="G958" t="str">
            <v>高中化学教师</v>
          </cell>
        </row>
        <row r="959">
          <cell r="A959" t="str">
            <v>321324199608261027</v>
          </cell>
          <cell r="B959" t="str">
            <v>202112034913</v>
          </cell>
          <cell r="C959" t="str">
            <v>马雨婷</v>
          </cell>
          <cell r="D959" t="str">
            <v>0203</v>
          </cell>
          <cell r="E959" t="str">
            <v>淮安市洪泽实验中学</v>
          </cell>
          <cell r="F959" t="str">
            <v>09</v>
          </cell>
          <cell r="G959" t="str">
            <v>初中历史教师</v>
          </cell>
        </row>
        <row r="960">
          <cell r="A960" t="str">
            <v>321324199707045426</v>
          </cell>
          <cell r="B960" t="str">
            <v>202112031417</v>
          </cell>
          <cell r="C960" t="str">
            <v>李静</v>
          </cell>
          <cell r="D960" t="str">
            <v>0206</v>
          </cell>
          <cell r="E960" t="str">
            <v>淮安市老子山九年制学校</v>
          </cell>
          <cell r="F960" t="str">
            <v>13</v>
          </cell>
          <cell r="G960" t="str">
            <v>初中英语教师</v>
          </cell>
        </row>
        <row r="961">
          <cell r="A961" t="str">
            <v>321324199711255442</v>
          </cell>
          <cell r="B961" t="str">
            <v>202112031508</v>
          </cell>
          <cell r="C961" t="str">
            <v>江平</v>
          </cell>
          <cell r="D961" t="str">
            <v>0206</v>
          </cell>
          <cell r="E961" t="str">
            <v>淮安市老子山九年制学校</v>
          </cell>
          <cell r="F961" t="str">
            <v>13</v>
          </cell>
          <cell r="G961" t="str">
            <v>初中英语教师</v>
          </cell>
        </row>
        <row r="962">
          <cell r="A962" t="str">
            <v>321324199804250229</v>
          </cell>
          <cell r="B962" t="str">
            <v>202112034924</v>
          </cell>
          <cell r="C962" t="str">
            <v>张悦</v>
          </cell>
          <cell r="D962" t="str">
            <v>0203</v>
          </cell>
          <cell r="E962" t="str">
            <v>淮安市洪泽实验中学</v>
          </cell>
          <cell r="F962" t="str">
            <v>09</v>
          </cell>
          <cell r="G962" t="str">
            <v>初中历史教师</v>
          </cell>
        </row>
        <row r="963">
          <cell r="A963" t="str">
            <v>32132419980901302X</v>
          </cell>
          <cell r="B963" t="str">
            <v>202112012121</v>
          </cell>
          <cell r="C963" t="str">
            <v>张芹</v>
          </cell>
          <cell r="D963" t="str">
            <v>0208</v>
          </cell>
          <cell r="E963" t="str">
            <v>淮安市洪泽湖实验小学</v>
          </cell>
          <cell r="F963" t="str">
            <v>20</v>
          </cell>
          <cell r="G963" t="str">
            <v>小学数学教师</v>
          </cell>
        </row>
        <row r="964">
          <cell r="A964" t="str">
            <v>321324199905265040</v>
          </cell>
          <cell r="B964" t="str">
            <v>202112031414</v>
          </cell>
          <cell r="C964" t="str">
            <v>李松琳</v>
          </cell>
          <cell r="D964" t="str">
            <v>0206</v>
          </cell>
          <cell r="E964" t="str">
            <v>淮安市老子山九年制学校</v>
          </cell>
          <cell r="F964" t="str">
            <v>13</v>
          </cell>
          <cell r="G964" t="str">
            <v>初中英语教师</v>
          </cell>
        </row>
        <row r="965">
          <cell r="A965" t="str">
            <v>321324199912022020</v>
          </cell>
          <cell r="B965" t="str">
            <v>202112021220</v>
          </cell>
          <cell r="C965" t="str">
            <v>朱未希</v>
          </cell>
          <cell r="D965" t="str">
            <v>0206</v>
          </cell>
          <cell r="E965" t="str">
            <v>淮安市老子山九年制学校</v>
          </cell>
          <cell r="F965" t="str">
            <v>14</v>
          </cell>
          <cell r="G965" t="str">
            <v>小学语文教师</v>
          </cell>
        </row>
        <row r="966">
          <cell r="A966" t="str">
            <v>330282199611264308</v>
          </cell>
          <cell r="B966" t="str">
            <v>202112030804</v>
          </cell>
          <cell r="C966" t="str">
            <v>蔡梦天</v>
          </cell>
          <cell r="D966" t="str">
            <v>0213</v>
          </cell>
          <cell r="E966" t="str">
            <v>江苏省洪泽中等专业学校</v>
          </cell>
          <cell r="F966" t="str">
            <v>26</v>
          </cell>
          <cell r="G966" t="str">
            <v>中职语文教师</v>
          </cell>
        </row>
        <row r="967">
          <cell r="A967" t="str">
            <v>330327199506240444</v>
          </cell>
          <cell r="B967" t="str">
            <v>202112021628</v>
          </cell>
          <cell r="C967" t="str">
            <v>蔡雪渊</v>
          </cell>
          <cell r="D967" t="str">
            <v>0207</v>
          </cell>
          <cell r="E967" t="str">
            <v>淮安市洪泽城南实验小学</v>
          </cell>
          <cell r="F967" t="str">
            <v>16</v>
          </cell>
          <cell r="G967" t="str">
            <v>小学语文教师</v>
          </cell>
        </row>
        <row r="968">
          <cell r="A968" t="str">
            <v>33038119970205572X</v>
          </cell>
          <cell r="B968" t="str">
            <v>202112021730</v>
          </cell>
          <cell r="C968" t="str">
            <v>杨佳梦</v>
          </cell>
          <cell r="D968" t="str">
            <v>0207</v>
          </cell>
          <cell r="E968" t="str">
            <v>淮安市洪泽城南实验小学</v>
          </cell>
          <cell r="F968" t="str">
            <v>16</v>
          </cell>
          <cell r="G968" t="str">
            <v>小学语文教师</v>
          </cell>
        </row>
        <row r="969">
          <cell r="A969" t="str">
            <v>33062119970308002X</v>
          </cell>
          <cell r="B969" t="str">
            <v>202112021924</v>
          </cell>
          <cell r="C969" t="str">
            <v>钱晨</v>
          </cell>
          <cell r="D969" t="str">
            <v>0209</v>
          </cell>
          <cell r="E969" t="str">
            <v>淮安市高良涧小学</v>
          </cell>
          <cell r="F969" t="str">
            <v>21</v>
          </cell>
          <cell r="G969" t="str">
            <v>小学语文教师</v>
          </cell>
        </row>
        <row r="970">
          <cell r="A970" t="str">
            <v>332522200006157288</v>
          </cell>
          <cell r="B970" t="str">
            <v>202112040124</v>
          </cell>
          <cell r="C970" t="str">
            <v>陈佳雨</v>
          </cell>
          <cell r="D970" t="str">
            <v>0207</v>
          </cell>
          <cell r="E970" t="str">
            <v>淮安市洪泽城南实验小学</v>
          </cell>
          <cell r="F970" t="str">
            <v>18</v>
          </cell>
          <cell r="G970" t="str">
            <v>小学美术教师</v>
          </cell>
        </row>
        <row r="971">
          <cell r="A971" t="str">
            <v>340111199409235520</v>
          </cell>
          <cell r="B971" t="str">
            <v>202112031426</v>
          </cell>
          <cell r="C971" t="str">
            <v>赵亚男</v>
          </cell>
          <cell r="D971" t="str">
            <v>0206</v>
          </cell>
          <cell r="E971" t="str">
            <v>淮安市老子山九年制学校</v>
          </cell>
          <cell r="F971" t="str">
            <v>13</v>
          </cell>
          <cell r="G971" t="str">
            <v>初中英语教师</v>
          </cell>
        </row>
        <row r="972">
          <cell r="A972" t="str">
            <v>340121199508061012</v>
          </cell>
          <cell r="B972" t="str">
            <v>202112034901</v>
          </cell>
          <cell r="C972" t="str">
            <v>姚志远</v>
          </cell>
          <cell r="D972" t="str">
            <v>0202</v>
          </cell>
          <cell r="E972" t="str">
            <v>淮安市洪泽湖高级中学</v>
          </cell>
          <cell r="F972" t="str">
            <v>04</v>
          </cell>
          <cell r="G972" t="str">
            <v>高中历史教师</v>
          </cell>
        </row>
        <row r="973">
          <cell r="A973" t="str">
            <v>340122199401273329</v>
          </cell>
          <cell r="B973" t="str">
            <v>202112054518</v>
          </cell>
          <cell r="C973" t="str">
            <v>朱娇娇</v>
          </cell>
          <cell r="D973" t="str">
            <v>0202</v>
          </cell>
          <cell r="E973" t="str">
            <v>淮安市洪泽湖高级中学</v>
          </cell>
          <cell r="F973" t="str">
            <v>06</v>
          </cell>
          <cell r="G973" t="str">
            <v>高中物理教师</v>
          </cell>
        </row>
        <row r="974">
          <cell r="A974" t="str">
            <v>340122199604018168</v>
          </cell>
          <cell r="B974" t="str">
            <v>202112043508</v>
          </cell>
          <cell r="C974" t="str">
            <v>刘志茹</v>
          </cell>
          <cell r="D974" t="str">
            <v>0202</v>
          </cell>
          <cell r="E974" t="str">
            <v>淮安市洪泽湖高级中学</v>
          </cell>
          <cell r="F974" t="str">
            <v>07</v>
          </cell>
          <cell r="G974" t="str">
            <v>高中化学教师</v>
          </cell>
        </row>
        <row r="975">
          <cell r="A975" t="str">
            <v>340123199502144522</v>
          </cell>
          <cell r="B975" t="str">
            <v>202112035416</v>
          </cell>
          <cell r="C975" t="str">
            <v>张晨晨</v>
          </cell>
          <cell r="D975" t="str">
            <v>0204</v>
          </cell>
          <cell r="E975" t="str">
            <v>淮安市洪泽湖初级中学</v>
          </cell>
          <cell r="F975" t="str">
            <v>10</v>
          </cell>
          <cell r="G975" t="str">
            <v>初中政治教师</v>
          </cell>
        </row>
        <row r="976">
          <cell r="A976" t="str">
            <v>340123199610300588</v>
          </cell>
          <cell r="B976" t="str">
            <v>202112012007</v>
          </cell>
          <cell r="C976" t="str">
            <v>孟瑶</v>
          </cell>
          <cell r="D976" t="str">
            <v>0207</v>
          </cell>
          <cell r="E976" t="str">
            <v>淮安市洪泽城南实验小学</v>
          </cell>
          <cell r="F976" t="str">
            <v>17</v>
          </cell>
          <cell r="G976" t="str">
            <v>小学数学教师</v>
          </cell>
        </row>
        <row r="977">
          <cell r="A977" t="str">
            <v>340222199208103518</v>
          </cell>
          <cell r="B977" t="str">
            <v>202112011923</v>
          </cell>
          <cell r="C977" t="str">
            <v>鲁伟伟</v>
          </cell>
          <cell r="D977" t="str">
            <v>0207</v>
          </cell>
          <cell r="E977" t="str">
            <v>淮安市洪泽城南实验小学</v>
          </cell>
          <cell r="F977" t="str">
            <v>17</v>
          </cell>
          <cell r="G977" t="str">
            <v>小学数学教师</v>
          </cell>
        </row>
        <row r="978">
          <cell r="A978" t="str">
            <v>340322199312033041</v>
          </cell>
          <cell r="B978" t="str">
            <v>202112043428</v>
          </cell>
          <cell r="C978" t="str">
            <v>张雅倩</v>
          </cell>
          <cell r="D978" t="str">
            <v>0201</v>
          </cell>
          <cell r="E978" t="str">
            <v>江苏省洪泽中学</v>
          </cell>
          <cell r="F978" t="str">
            <v>01</v>
          </cell>
          <cell r="G978" t="str">
            <v>高中化学教师</v>
          </cell>
        </row>
        <row r="979">
          <cell r="A979" t="str">
            <v>340403199509261845</v>
          </cell>
          <cell r="B979" t="str">
            <v>202112021310</v>
          </cell>
          <cell r="C979" t="str">
            <v>宗诗晴</v>
          </cell>
          <cell r="D979" t="str">
            <v>0207</v>
          </cell>
          <cell r="E979" t="str">
            <v>淮安市洪泽城南实验小学</v>
          </cell>
          <cell r="F979" t="str">
            <v>16</v>
          </cell>
          <cell r="G979" t="str">
            <v>小学语文教师</v>
          </cell>
        </row>
        <row r="980">
          <cell r="A980" t="str">
            <v>340403199812210629</v>
          </cell>
          <cell r="B980" t="str">
            <v>202112021306</v>
          </cell>
          <cell r="C980" t="str">
            <v>宋凯璇</v>
          </cell>
          <cell r="D980" t="str">
            <v>0207</v>
          </cell>
          <cell r="E980" t="str">
            <v>淮安市洪泽城南实验小学</v>
          </cell>
          <cell r="F980" t="str">
            <v>16</v>
          </cell>
          <cell r="G980" t="str">
            <v>小学语文教师</v>
          </cell>
        </row>
        <row r="981">
          <cell r="A981" t="str">
            <v>340404200002260423</v>
          </cell>
          <cell r="B981" t="str">
            <v>202112021630</v>
          </cell>
          <cell r="C981" t="str">
            <v>董月</v>
          </cell>
          <cell r="D981" t="str">
            <v>0207</v>
          </cell>
          <cell r="E981" t="str">
            <v>淮安市洪泽城南实验小学</v>
          </cell>
          <cell r="F981" t="str">
            <v>16</v>
          </cell>
          <cell r="G981" t="str">
            <v>小学语文教师</v>
          </cell>
        </row>
        <row r="982">
          <cell r="A982" t="str">
            <v>34050219910630001X</v>
          </cell>
          <cell r="B982" t="str">
            <v>202112034911</v>
          </cell>
          <cell r="C982" t="str">
            <v>冯超</v>
          </cell>
          <cell r="D982" t="str">
            <v>0203</v>
          </cell>
          <cell r="E982" t="str">
            <v>淮安市洪泽实验中学</v>
          </cell>
          <cell r="F982" t="str">
            <v>09</v>
          </cell>
          <cell r="G982" t="str">
            <v>初中历史教师</v>
          </cell>
        </row>
        <row r="983">
          <cell r="A983" t="str">
            <v>340521199210292039</v>
          </cell>
          <cell r="B983" t="str">
            <v>202112053110</v>
          </cell>
          <cell r="C983" t="str">
            <v>张华东</v>
          </cell>
          <cell r="D983" t="str">
            <v>0210</v>
          </cell>
          <cell r="E983" t="str">
            <v>淮安市仁和小学</v>
          </cell>
          <cell r="F983" t="str">
            <v>23</v>
          </cell>
          <cell r="G983" t="str">
            <v>小学体育教师</v>
          </cell>
        </row>
        <row r="984">
          <cell r="A984" t="str">
            <v>340521199303095640</v>
          </cell>
          <cell r="B984" t="str">
            <v>202112021805</v>
          </cell>
          <cell r="C984" t="str">
            <v>花梦瑶</v>
          </cell>
          <cell r="D984" t="str">
            <v>0207</v>
          </cell>
          <cell r="E984" t="str">
            <v>淮安市洪泽城南实验小学</v>
          </cell>
          <cell r="F984" t="str">
            <v>16</v>
          </cell>
          <cell r="G984" t="str">
            <v>小学语文教师</v>
          </cell>
        </row>
        <row r="985">
          <cell r="A985" t="str">
            <v>340521199305235619</v>
          </cell>
          <cell r="B985" t="str">
            <v>202112011608</v>
          </cell>
          <cell r="C985" t="str">
            <v>傅云云</v>
          </cell>
          <cell r="D985" t="str">
            <v>0207</v>
          </cell>
          <cell r="E985" t="str">
            <v>淮安市洪泽城南实验小学</v>
          </cell>
          <cell r="F985" t="str">
            <v>17</v>
          </cell>
          <cell r="G985" t="str">
            <v>小学数学教师</v>
          </cell>
        </row>
        <row r="986">
          <cell r="A986" t="str">
            <v>340521199509164621</v>
          </cell>
          <cell r="B986" t="str">
            <v>202112021627</v>
          </cell>
          <cell r="C986" t="str">
            <v>朱停停</v>
          </cell>
          <cell r="D986" t="str">
            <v>0207</v>
          </cell>
          <cell r="E986" t="str">
            <v>淮安市洪泽城南实验小学</v>
          </cell>
          <cell r="F986" t="str">
            <v>16</v>
          </cell>
          <cell r="G986" t="str">
            <v>小学语文教师</v>
          </cell>
        </row>
        <row r="987">
          <cell r="A987" t="str">
            <v>340621199607146641</v>
          </cell>
          <cell r="B987" t="str">
            <v>202112030807</v>
          </cell>
          <cell r="C987" t="str">
            <v>甘露</v>
          </cell>
          <cell r="D987" t="str">
            <v>0213</v>
          </cell>
          <cell r="E987" t="str">
            <v>江苏省洪泽中等专业学校</v>
          </cell>
          <cell r="F987" t="str">
            <v>26</v>
          </cell>
          <cell r="G987" t="str">
            <v>中职语文教师</v>
          </cell>
        </row>
        <row r="988">
          <cell r="A988" t="str">
            <v>340721199511102420</v>
          </cell>
          <cell r="B988" t="str">
            <v>202112021530</v>
          </cell>
          <cell r="C988" t="str">
            <v>钟子怡</v>
          </cell>
          <cell r="D988" t="str">
            <v>0207</v>
          </cell>
          <cell r="E988" t="str">
            <v>淮安市洪泽城南实验小学</v>
          </cell>
          <cell r="F988" t="str">
            <v>16</v>
          </cell>
          <cell r="G988" t="str">
            <v>小学语文教师</v>
          </cell>
        </row>
        <row r="989">
          <cell r="A989" t="str">
            <v>34081119950820586X</v>
          </cell>
          <cell r="B989" t="str">
            <v>202112021210</v>
          </cell>
          <cell r="C989" t="str">
            <v>任双双</v>
          </cell>
          <cell r="D989" t="str">
            <v>0206</v>
          </cell>
          <cell r="E989" t="str">
            <v>淮安市老子山九年制学校</v>
          </cell>
          <cell r="F989" t="str">
            <v>14</v>
          </cell>
          <cell r="G989" t="str">
            <v>小学语文教师</v>
          </cell>
        </row>
        <row r="990">
          <cell r="A990" t="str">
            <v>340822199202194327</v>
          </cell>
          <cell r="B990" t="str">
            <v>202112011909</v>
          </cell>
          <cell r="C990" t="str">
            <v>何春燕</v>
          </cell>
          <cell r="D990" t="str">
            <v>0207</v>
          </cell>
          <cell r="E990" t="str">
            <v>淮安市洪泽城南实验小学</v>
          </cell>
          <cell r="F990" t="str">
            <v>17</v>
          </cell>
          <cell r="G990" t="str">
            <v>小学数学教师</v>
          </cell>
        </row>
        <row r="991">
          <cell r="A991" t="str">
            <v>340824199508053829</v>
          </cell>
          <cell r="B991" t="str">
            <v>202112044105</v>
          </cell>
          <cell r="C991" t="str">
            <v>朱莹莹</v>
          </cell>
          <cell r="D991" t="str">
            <v>0202</v>
          </cell>
          <cell r="E991" t="str">
            <v>淮安市洪泽湖高级中学</v>
          </cell>
          <cell r="F991" t="str">
            <v>05</v>
          </cell>
          <cell r="G991" t="str">
            <v>高中地理教师</v>
          </cell>
        </row>
        <row r="992">
          <cell r="A992" t="str">
            <v>340824199709155426</v>
          </cell>
          <cell r="B992" t="str">
            <v>202112040320</v>
          </cell>
          <cell r="C992" t="str">
            <v>王珊珊</v>
          </cell>
          <cell r="D992" t="str">
            <v>0207</v>
          </cell>
          <cell r="E992" t="str">
            <v>淮安市洪泽城南实验小学</v>
          </cell>
          <cell r="F992" t="str">
            <v>18</v>
          </cell>
          <cell r="G992" t="str">
            <v>小学美术教师</v>
          </cell>
        </row>
        <row r="993">
          <cell r="A993" t="str">
            <v>340826199101295626</v>
          </cell>
          <cell r="B993" t="str">
            <v>202112044023</v>
          </cell>
          <cell r="C993" t="str">
            <v>张红</v>
          </cell>
          <cell r="D993" t="str">
            <v>0202</v>
          </cell>
          <cell r="E993" t="str">
            <v>淮安市洪泽湖高级中学</v>
          </cell>
          <cell r="F993" t="str">
            <v>05</v>
          </cell>
          <cell r="G993" t="str">
            <v>高中地理教师</v>
          </cell>
        </row>
        <row r="994">
          <cell r="A994" t="str">
            <v>340826199412303427</v>
          </cell>
          <cell r="B994" t="str">
            <v>202112021028</v>
          </cell>
          <cell r="C994" t="str">
            <v>段秀珍</v>
          </cell>
          <cell r="D994" t="str">
            <v>0205</v>
          </cell>
          <cell r="E994" t="str">
            <v>淮安市朱坝中学</v>
          </cell>
          <cell r="F994" t="str">
            <v>11</v>
          </cell>
          <cell r="G994" t="str">
            <v>初中语文教师</v>
          </cell>
        </row>
        <row r="995">
          <cell r="A995" t="str">
            <v>340828199905214011</v>
          </cell>
          <cell r="B995" t="str">
            <v>202112044027</v>
          </cell>
          <cell r="C995" t="str">
            <v>王丙志</v>
          </cell>
          <cell r="D995" t="str">
            <v>0202</v>
          </cell>
          <cell r="E995" t="str">
            <v>淮安市洪泽湖高级中学</v>
          </cell>
          <cell r="F995" t="str">
            <v>05</v>
          </cell>
          <cell r="G995" t="str">
            <v>高中地理教师</v>
          </cell>
        </row>
        <row r="996">
          <cell r="A996" t="str">
            <v>340881200106142215</v>
          </cell>
          <cell r="B996" t="str">
            <v>202112034907</v>
          </cell>
          <cell r="C996" t="str">
            <v>张艺</v>
          </cell>
          <cell r="D996" t="str">
            <v>0202</v>
          </cell>
          <cell r="E996" t="str">
            <v>淮安市洪泽湖高级中学</v>
          </cell>
          <cell r="F996" t="str">
            <v>04</v>
          </cell>
          <cell r="G996" t="str">
            <v>高中历史教师</v>
          </cell>
        </row>
        <row r="997">
          <cell r="A997" t="str">
            <v>341124199608120841</v>
          </cell>
          <cell r="B997" t="str">
            <v>202112031628</v>
          </cell>
          <cell r="C997" t="str">
            <v>王燕</v>
          </cell>
          <cell r="D997" t="str">
            <v>0212</v>
          </cell>
          <cell r="E997" t="str">
            <v>淮安市西顺河小学</v>
          </cell>
          <cell r="F997" t="str">
            <v>25</v>
          </cell>
          <cell r="G997" t="str">
            <v>小学英语教师</v>
          </cell>
        </row>
        <row r="998">
          <cell r="A998" t="str">
            <v>341125199706208130</v>
          </cell>
          <cell r="B998" t="str">
            <v>202112053113</v>
          </cell>
          <cell r="C998" t="str">
            <v>肖其龙</v>
          </cell>
          <cell r="D998" t="str">
            <v>0210</v>
          </cell>
          <cell r="E998" t="str">
            <v>淮安市仁和小学</v>
          </cell>
          <cell r="F998" t="str">
            <v>23</v>
          </cell>
          <cell r="G998" t="str">
            <v>小学体育教师</v>
          </cell>
        </row>
        <row r="999">
          <cell r="A999" t="str">
            <v>341126199810026720</v>
          </cell>
          <cell r="B999" t="str">
            <v>202112034930</v>
          </cell>
          <cell r="C999" t="str">
            <v>王美晨</v>
          </cell>
          <cell r="D999" t="str">
            <v>0203</v>
          </cell>
          <cell r="E999" t="str">
            <v>淮安市洪泽实验中学</v>
          </cell>
          <cell r="F999" t="str">
            <v>09</v>
          </cell>
          <cell r="G999" t="str">
            <v>初中历史教师</v>
          </cell>
        </row>
        <row r="1000">
          <cell r="A1000" t="str">
            <v>34118119930503162X</v>
          </cell>
          <cell r="B1000" t="str">
            <v>202112021124</v>
          </cell>
          <cell r="C1000" t="str">
            <v>刘慧</v>
          </cell>
          <cell r="D1000" t="str">
            <v>0206</v>
          </cell>
          <cell r="E1000" t="str">
            <v>淮安市老子山九年制学校</v>
          </cell>
          <cell r="F1000" t="str">
            <v>14</v>
          </cell>
          <cell r="G1000" t="str">
            <v>小学语文教师</v>
          </cell>
        </row>
        <row r="1001">
          <cell r="A1001" t="str">
            <v>341181199508262823</v>
          </cell>
          <cell r="B1001" t="str">
            <v>202112031501</v>
          </cell>
          <cell r="C1001" t="str">
            <v>张晓慧</v>
          </cell>
          <cell r="D1001" t="str">
            <v>0206</v>
          </cell>
          <cell r="E1001" t="str">
            <v>淮安市老子山九年制学校</v>
          </cell>
          <cell r="F1001" t="str">
            <v>13</v>
          </cell>
          <cell r="G1001" t="str">
            <v>初中英语教师</v>
          </cell>
        </row>
        <row r="1002">
          <cell r="A1002" t="str">
            <v>341181199804193420</v>
          </cell>
          <cell r="B1002" t="str">
            <v>202112021405</v>
          </cell>
          <cell r="C1002" t="str">
            <v>陈慧娴</v>
          </cell>
          <cell r="D1002" t="str">
            <v>0207</v>
          </cell>
          <cell r="E1002" t="str">
            <v>淮安市洪泽城南实验小学</v>
          </cell>
          <cell r="F1002" t="str">
            <v>16</v>
          </cell>
          <cell r="G1002" t="str">
            <v>小学语文教师</v>
          </cell>
        </row>
        <row r="1003">
          <cell r="A1003" t="str">
            <v>341182199609094212</v>
          </cell>
          <cell r="B1003" t="str">
            <v>202112044006</v>
          </cell>
          <cell r="C1003" t="str">
            <v>曹文学</v>
          </cell>
          <cell r="D1003" t="str">
            <v>0201</v>
          </cell>
          <cell r="E1003" t="str">
            <v>江苏省洪泽中学</v>
          </cell>
          <cell r="F1003" t="str">
            <v>02</v>
          </cell>
          <cell r="G1003" t="str">
            <v>高中地理教师</v>
          </cell>
        </row>
        <row r="1004">
          <cell r="A1004" t="str">
            <v>341204199904230025</v>
          </cell>
          <cell r="B1004" t="str">
            <v>202112040209</v>
          </cell>
          <cell r="C1004" t="str">
            <v>王淇</v>
          </cell>
          <cell r="D1004" t="str">
            <v>0207</v>
          </cell>
          <cell r="E1004" t="str">
            <v>淮安市洪泽城南实验小学</v>
          </cell>
          <cell r="F1004" t="str">
            <v>18</v>
          </cell>
          <cell r="G1004" t="str">
            <v>小学美术教师</v>
          </cell>
        </row>
        <row r="1005">
          <cell r="A1005" t="str">
            <v>341221199504033803</v>
          </cell>
          <cell r="B1005" t="str">
            <v>202112011405</v>
          </cell>
          <cell r="C1005" t="str">
            <v>李娜</v>
          </cell>
          <cell r="D1005" t="str">
            <v>0206</v>
          </cell>
          <cell r="E1005" t="str">
            <v>淮安市老子山九年制学校</v>
          </cell>
          <cell r="F1005" t="str">
            <v>12</v>
          </cell>
          <cell r="G1005" t="str">
            <v>初中数学教师</v>
          </cell>
        </row>
        <row r="1006">
          <cell r="A1006" t="str">
            <v>341224199412138228</v>
          </cell>
          <cell r="B1006" t="str">
            <v>202112011928</v>
          </cell>
          <cell r="C1006" t="str">
            <v>卢玉玲</v>
          </cell>
          <cell r="D1006" t="str">
            <v>0207</v>
          </cell>
          <cell r="E1006" t="str">
            <v>淮安市洪泽城南实验小学</v>
          </cell>
          <cell r="F1006" t="str">
            <v>17</v>
          </cell>
          <cell r="G1006" t="str">
            <v>小学数学教师</v>
          </cell>
        </row>
        <row r="1007">
          <cell r="A1007" t="str">
            <v>342222199607096038</v>
          </cell>
          <cell r="B1007" t="str">
            <v>202112011430</v>
          </cell>
          <cell r="C1007" t="str">
            <v>孙银合</v>
          </cell>
          <cell r="D1007" t="str">
            <v>0206</v>
          </cell>
          <cell r="E1007" t="str">
            <v>淮安市老子山九年制学校</v>
          </cell>
          <cell r="F1007" t="str">
            <v>15</v>
          </cell>
          <cell r="G1007" t="str">
            <v>小学数学教师</v>
          </cell>
        </row>
        <row r="1008">
          <cell r="A1008" t="str">
            <v>34222419970210115X</v>
          </cell>
          <cell r="B1008" t="str">
            <v>202112054526</v>
          </cell>
          <cell r="C1008" t="str">
            <v>胡千</v>
          </cell>
          <cell r="D1008" t="str">
            <v>0202</v>
          </cell>
          <cell r="E1008" t="str">
            <v>淮安市洪泽湖高级中学</v>
          </cell>
          <cell r="F1008" t="str">
            <v>06</v>
          </cell>
          <cell r="G1008" t="str">
            <v>高中物理教师</v>
          </cell>
        </row>
        <row r="1009">
          <cell r="A1009" t="str">
            <v>342423200008258587</v>
          </cell>
          <cell r="B1009" t="str">
            <v>202112044021</v>
          </cell>
          <cell r="C1009" t="str">
            <v>孙娜</v>
          </cell>
          <cell r="D1009" t="str">
            <v>0202</v>
          </cell>
          <cell r="E1009" t="str">
            <v>淮安市洪泽湖高级中学</v>
          </cell>
          <cell r="F1009" t="str">
            <v>05</v>
          </cell>
          <cell r="G1009" t="str">
            <v>高中地理教师</v>
          </cell>
        </row>
        <row r="1010">
          <cell r="A1010" t="str">
            <v>342425199105020025</v>
          </cell>
          <cell r="B1010" t="str">
            <v>202112021107</v>
          </cell>
          <cell r="C1010" t="str">
            <v>胡丽亚</v>
          </cell>
          <cell r="D1010" t="str">
            <v>0205</v>
          </cell>
          <cell r="E1010" t="str">
            <v>淮安市朱坝中学</v>
          </cell>
          <cell r="F1010" t="str">
            <v>11</v>
          </cell>
          <cell r="G1010" t="str">
            <v>初中语文教师</v>
          </cell>
        </row>
        <row r="1011">
          <cell r="A1011" t="str">
            <v>342425199402160745</v>
          </cell>
          <cell r="B1011" t="str">
            <v>202112031415</v>
          </cell>
          <cell r="C1011" t="str">
            <v>奚兴燕</v>
          </cell>
          <cell r="D1011" t="str">
            <v>0206</v>
          </cell>
          <cell r="E1011" t="str">
            <v>淮安市老子山九年制学校</v>
          </cell>
          <cell r="F1011" t="str">
            <v>13</v>
          </cell>
          <cell r="G1011" t="str">
            <v>初中英语教师</v>
          </cell>
        </row>
        <row r="1012">
          <cell r="A1012" t="str">
            <v>342425199703305717</v>
          </cell>
          <cell r="B1012" t="str">
            <v>202112018016</v>
          </cell>
          <cell r="C1012" t="str">
            <v>叶云鹏</v>
          </cell>
          <cell r="D1012" t="str">
            <v>0213</v>
          </cell>
          <cell r="E1012" t="str">
            <v>江苏省洪泽中等专业学校</v>
          </cell>
          <cell r="F1012" t="str">
            <v>27</v>
          </cell>
          <cell r="G1012" t="str">
            <v>中职数学教师</v>
          </cell>
        </row>
        <row r="1013">
          <cell r="A1013" t="str">
            <v>342427199707032210</v>
          </cell>
          <cell r="B1013" t="str">
            <v>202112034921</v>
          </cell>
          <cell r="C1013" t="str">
            <v>邵代伟</v>
          </cell>
          <cell r="D1013" t="str">
            <v>0203</v>
          </cell>
          <cell r="E1013" t="str">
            <v>淮安市洪泽实验中学</v>
          </cell>
          <cell r="F1013" t="str">
            <v>09</v>
          </cell>
          <cell r="G1013" t="str">
            <v>初中历史教师</v>
          </cell>
        </row>
        <row r="1014">
          <cell r="A1014" t="str">
            <v>342427199808156925</v>
          </cell>
          <cell r="B1014" t="str">
            <v>202112043802</v>
          </cell>
          <cell r="C1014" t="str">
            <v>伍佩</v>
          </cell>
          <cell r="D1014" t="str">
            <v>0202</v>
          </cell>
          <cell r="E1014" t="str">
            <v>淮安市洪泽湖高级中学</v>
          </cell>
          <cell r="F1014" t="str">
            <v>08</v>
          </cell>
          <cell r="G1014" t="str">
            <v>高中生物教师</v>
          </cell>
        </row>
        <row r="1015">
          <cell r="A1015" t="str">
            <v>342501199711016610</v>
          </cell>
          <cell r="B1015" t="str">
            <v>202112053203</v>
          </cell>
          <cell r="C1015" t="str">
            <v>付全</v>
          </cell>
          <cell r="D1015" t="str">
            <v>0211</v>
          </cell>
          <cell r="E1015" t="str">
            <v>淮安市共和九年制学校</v>
          </cell>
          <cell r="F1015" t="str">
            <v>24</v>
          </cell>
          <cell r="G1015" t="str">
            <v>小学体育教师</v>
          </cell>
        </row>
        <row r="1016">
          <cell r="A1016" t="str">
            <v>342522199407292727</v>
          </cell>
          <cell r="B1016" t="str">
            <v>202112031416</v>
          </cell>
          <cell r="C1016" t="str">
            <v>郝欢</v>
          </cell>
          <cell r="D1016" t="str">
            <v>0206</v>
          </cell>
          <cell r="E1016" t="str">
            <v>淮安市老子山九年制学校</v>
          </cell>
          <cell r="F1016" t="str">
            <v>13</v>
          </cell>
          <cell r="G1016" t="str">
            <v>初中英语教师</v>
          </cell>
        </row>
        <row r="1017">
          <cell r="A1017" t="str">
            <v>342523199807028817</v>
          </cell>
          <cell r="B1017" t="str">
            <v>202112043501</v>
          </cell>
          <cell r="C1017" t="str">
            <v>袁传国</v>
          </cell>
          <cell r="D1017" t="str">
            <v>0201</v>
          </cell>
          <cell r="E1017" t="str">
            <v>江苏省洪泽中学</v>
          </cell>
          <cell r="F1017" t="str">
            <v>01</v>
          </cell>
          <cell r="G1017" t="str">
            <v>高中化学教师</v>
          </cell>
        </row>
        <row r="1018">
          <cell r="A1018" t="str">
            <v>342625199304261455</v>
          </cell>
          <cell r="B1018" t="str">
            <v>202112043503</v>
          </cell>
          <cell r="C1018" t="str">
            <v>汪明</v>
          </cell>
          <cell r="D1018" t="str">
            <v>0201</v>
          </cell>
          <cell r="E1018" t="str">
            <v>江苏省洪泽中学</v>
          </cell>
          <cell r="F1018" t="str">
            <v>01</v>
          </cell>
          <cell r="G1018" t="str">
            <v>高中化学教师</v>
          </cell>
        </row>
        <row r="1019">
          <cell r="A1019" t="str">
            <v>342901199704074662</v>
          </cell>
          <cell r="B1019" t="str">
            <v>202112021529</v>
          </cell>
          <cell r="C1019" t="str">
            <v>韩璐</v>
          </cell>
          <cell r="D1019" t="str">
            <v>0207</v>
          </cell>
          <cell r="E1019" t="str">
            <v>淮安市洪泽城南实验小学</v>
          </cell>
          <cell r="F1019" t="str">
            <v>16</v>
          </cell>
          <cell r="G1019" t="str">
            <v>小学语文教师</v>
          </cell>
        </row>
        <row r="1020">
          <cell r="A1020" t="str">
            <v>350124200008166527</v>
          </cell>
          <cell r="B1020" t="str">
            <v>202112044022</v>
          </cell>
          <cell r="C1020" t="str">
            <v>罗淑玲</v>
          </cell>
          <cell r="D1020" t="str">
            <v>0202</v>
          </cell>
          <cell r="E1020" t="str">
            <v>淮安市洪泽湖高级中学</v>
          </cell>
          <cell r="F1020" t="str">
            <v>05</v>
          </cell>
          <cell r="G1020" t="str">
            <v>高中地理教师</v>
          </cell>
        </row>
        <row r="1021">
          <cell r="A1021" t="str">
            <v>360421199504254028</v>
          </cell>
          <cell r="B1021" t="str">
            <v>202112043809</v>
          </cell>
          <cell r="C1021" t="str">
            <v>方颖</v>
          </cell>
          <cell r="D1021" t="str">
            <v>0202</v>
          </cell>
          <cell r="E1021" t="str">
            <v>淮安市洪泽湖高级中学</v>
          </cell>
          <cell r="F1021" t="str">
            <v>08</v>
          </cell>
          <cell r="G1021" t="str">
            <v>高中生物教师</v>
          </cell>
        </row>
        <row r="1022">
          <cell r="A1022" t="str">
            <v>360423199610171026</v>
          </cell>
          <cell r="B1022" t="str">
            <v>202112021912</v>
          </cell>
          <cell r="C1022" t="str">
            <v>夏梦鑫</v>
          </cell>
          <cell r="D1022" t="str">
            <v>0209</v>
          </cell>
          <cell r="E1022" t="str">
            <v>淮安市高良涧小学</v>
          </cell>
          <cell r="F1022" t="str">
            <v>21</v>
          </cell>
          <cell r="G1022" t="str">
            <v>小学语文教师</v>
          </cell>
        </row>
        <row r="1023">
          <cell r="A1023" t="str">
            <v>370282199603264014</v>
          </cell>
          <cell r="B1023" t="str">
            <v>202112053219</v>
          </cell>
          <cell r="C1023" t="str">
            <v>高栋</v>
          </cell>
          <cell r="D1023" t="str">
            <v>0211</v>
          </cell>
          <cell r="E1023" t="str">
            <v>淮安市共和九年制学校</v>
          </cell>
          <cell r="F1023" t="str">
            <v>24</v>
          </cell>
          <cell r="G1023" t="str">
            <v>小学体育教师</v>
          </cell>
        </row>
        <row r="1024">
          <cell r="A1024" t="str">
            <v>370283199610240447</v>
          </cell>
          <cell r="B1024" t="str">
            <v>202112021111</v>
          </cell>
          <cell r="C1024" t="str">
            <v>马文静</v>
          </cell>
          <cell r="D1024" t="str">
            <v>0206</v>
          </cell>
          <cell r="E1024" t="str">
            <v>淮安市老子山九年制学校</v>
          </cell>
          <cell r="F1024" t="str">
            <v>14</v>
          </cell>
          <cell r="G1024" t="str">
            <v>小学语文教师</v>
          </cell>
        </row>
        <row r="1025">
          <cell r="A1025" t="str">
            <v>370304199608265821</v>
          </cell>
          <cell r="B1025" t="str">
            <v>202112021801</v>
          </cell>
          <cell r="C1025" t="str">
            <v>李欣</v>
          </cell>
          <cell r="D1025" t="str">
            <v>0207</v>
          </cell>
          <cell r="E1025" t="str">
            <v>淮安市洪泽城南实验小学</v>
          </cell>
          <cell r="F1025" t="str">
            <v>16</v>
          </cell>
          <cell r="G1025" t="str">
            <v>小学语文教师</v>
          </cell>
        </row>
        <row r="1026">
          <cell r="A1026" t="str">
            <v>370403199111142227</v>
          </cell>
          <cell r="B1026" t="str">
            <v>202112030805</v>
          </cell>
          <cell r="C1026" t="str">
            <v>杨聪</v>
          </cell>
          <cell r="D1026" t="str">
            <v>0213</v>
          </cell>
          <cell r="E1026" t="str">
            <v>江苏省洪泽中等专业学校</v>
          </cell>
          <cell r="F1026" t="str">
            <v>26</v>
          </cell>
          <cell r="G1026" t="str">
            <v>中职语文教师</v>
          </cell>
        </row>
        <row r="1027">
          <cell r="A1027" t="str">
            <v>370481199110250065</v>
          </cell>
          <cell r="B1027" t="str">
            <v>202112021606</v>
          </cell>
          <cell r="C1027" t="str">
            <v>闫艳</v>
          </cell>
          <cell r="D1027" t="str">
            <v>0207</v>
          </cell>
          <cell r="E1027" t="str">
            <v>淮安市洪泽城南实验小学</v>
          </cell>
          <cell r="F1027" t="str">
            <v>16</v>
          </cell>
          <cell r="G1027" t="str">
            <v>小学语文教师</v>
          </cell>
        </row>
        <row r="1028">
          <cell r="A1028" t="str">
            <v>370481199501172957</v>
          </cell>
          <cell r="B1028" t="str">
            <v>202112035401</v>
          </cell>
          <cell r="C1028" t="str">
            <v>仲崇辉</v>
          </cell>
          <cell r="D1028" t="str">
            <v>0202</v>
          </cell>
          <cell r="E1028" t="str">
            <v>淮安市洪泽湖高级中学</v>
          </cell>
          <cell r="F1028" t="str">
            <v>03</v>
          </cell>
          <cell r="G1028" t="str">
            <v>高中政治教师</v>
          </cell>
        </row>
        <row r="1029">
          <cell r="A1029" t="str">
            <v>370481199504010347</v>
          </cell>
          <cell r="B1029" t="str">
            <v>202112040327</v>
          </cell>
          <cell r="C1029" t="str">
            <v>李姝蕾</v>
          </cell>
          <cell r="D1029" t="str">
            <v>0207</v>
          </cell>
          <cell r="E1029" t="str">
            <v>淮安市洪泽城南实验小学</v>
          </cell>
          <cell r="F1029" t="str">
            <v>18</v>
          </cell>
          <cell r="G1029" t="str">
            <v>小学美术教师</v>
          </cell>
        </row>
        <row r="1030">
          <cell r="A1030" t="str">
            <v>370502199405271621</v>
          </cell>
          <cell r="B1030" t="str">
            <v>202112040310</v>
          </cell>
          <cell r="C1030" t="str">
            <v>谷婧璇</v>
          </cell>
          <cell r="D1030" t="str">
            <v>0207</v>
          </cell>
          <cell r="E1030" t="str">
            <v>淮安市洪泽城南实验小学</v>
          </cell>
          <cell r="F1030" t="str">
            <v>18</v>
          </cell>
          <cell r="G1030" t="str">
            <v>小学美术教师</v>
          </cell>
        </row>
        <row r="1031">
          <cell r="A1031" t="str">
            <v>370684199706122267</v>
          </cell>
          <cell r="B1031" t="str">
            <v>202112044024</v>
          </cell>
          <cell r="C1031" t="str">
            <v>隋健</v>
          </cell>
          <cell r="D1031" t="str">
            <v>0202</v>
          </cell>
          <cell r="E1031" t="str">
            <v>淮安市洪泽湖高级中学</v>
          </cell>
          <cell r="F1031" t="str">
            <v>05</v>
          </cell>
          <cell r="G1031" t="str">
            <v>高中地理教师</v>
          </cell>
        </row>
        <row r="1032">
          <cell r="A1032" t="str">
            <v>370802199301195149</v>
          </cell>
          <cell r="B1032" t="str">
            <v>202112012204</v>
          </cell>
          <cell r="C1032" t="str">
            <v>李梦琨</v>
          </cell>
          <cell r="D1032" t="str">
            <v>0208</v>
          </cell>
          <cell r="E1032" t="str">
            <v>淮安市洪泽湖实验小学</v>
          </cell>
          <cell r="F1032" t="str">
            <v>20</v>
          </cell>
          <cell r="G1032" t="str">
            <v>小学数学教师</v>
          </cell>
        </row>
        <row r="1033">
          <cell r="A1033" t="str">
            <v>370902199411022121</v>
          </cell>
          <cell r="B1033" t="str">
            <v>202112021909</v>
          </cell>
          <cell r="C1033" t="str">
            <v>王敏</v>
          </cell>
          <cell r="D1033" t="str">
            <v>0209</v>
          </cell>
          <cell r="E1033" t="str">
            <v>淮安市高良涧小学</v>
          </cell>
          <cell r="F1033" t="str">
            <v>21</v>
          </cell>
          <cell r="G1033" t="str">
            <v>小学语文教师</v>
          </cell>
        </row>
        <row r="1034">
          <cell r="A1034" t="str">
            <v>370982199307134977</v>
          </cell>
          <cell r="B1034" t="str">
            <v>202112035006</v>
          </cell>
          <cell r="C1034" t="str">
            <v>石磊</v>
          </cell>
          <cell r="D1034" t="str">
            <v>0203</v>
          </cell>
          <cell r="E1034" t="str">
            <v>淮安市洪泽实验中学</v>
          </cell>
          <cell r="F1034" t="str">
            <v>09</v>
          </cell>
          <cell r="G1034" t="str">
            <v>初中历史教师</v>
          </cell>
        </row>
        <row r="1035">
          <cell r="A1035" t="str">
            <v>370982199812235023</v>
          </cell>
          <cell r="B1035" t="str">
            <v>202112031412</v>
          </cell>
          <cell r="C1035" t="str">
            <v>吴琼</v>
          </cell>
          <cell r="D1035" t="str">
            <v>0206</v>
          </cell>
          <cell r="E1035" t="str">
            <v>淮安市老子山九年制学校</v>
          </cell>
          <cell r="F1035" t="str">
            <v>13</v>
          </cell>
          <cell r="G1035" t="str">
            <v>初中英语教师</v>
          </cell>
        </row>
        <row r="1036">
          <cell r="A1036" t="str">
            <v>371102199602057121</v>
          </cell>
          <cell r="B1036" t="str">
            <v>202112040329</v>
          </cell>
          <cell r="C1036" t="str">
            <v>凌晨</v>
          </cell>
          <cell r="D1036" t="str">
            <v>0207</v>
          </cell>
          <cell r="E1036" t="str">
            <v>淮安市洪泽城南实验小学</v>
          </cell>
          <cell r="F1036" t="str">
            <v>18</v>
          </cell>
          <cell r="G1036" t="str">
            <v>小学美术教师</v>
          </cell>
        </row>
        <row r="1037">
          <cell r="A1037" t="str">
            <v>371102199612235745</v>
          </cell>
          <cell r="B1037" t="str">
            <v>202112011824</v>
          </cell>
          <cell r="C1037" t="str">
            <v>潘文婷</v>
          </cell>
          <cell r="D1037" t="str">
            <v>0207</v>
          </cell>
          <cell r="E1037" t="str">
            <v>淮安市洪泽城南实验小学</v>
          </cell>
          <cell r="F1037" t="str">
            <v>17</v>
          </cell>
          <cell r="G1037" t="str">
            <v>小学数学教师</v>
          </cell>
        </row>
        <row r="1038">
          <cell r="A1038" t="str">
            <v>371121199505141013</v>
          </cell>
          <cell r="B1038" t="str">
            <v>202112021201</v>
          </cell>
          <cell r="C1038" t="str">
            <v>李金锟</v>
          </cell>
          <cell r="D1038" t="str">
            <v>0206</v>
          </cell>
          <cell r="E1038" t="str">
            <v>淮安市老子山九年制学校</v>
          </cell>
          <cell r="F1038" t="str">
            <v>14</v>
          </cell>
          <cell r="G1038" t="str">
            <v>小学语文教师</v>
          </cell>
        </row>
        <row r="1039">
          <cell r="A1039" t="str">
            <v>371311199308033329</v>
          </cell>
          <cell r="B1039" t="str">
            <v>202112021229</v>
          </cell>
          <cell r="C1039" t="str">
            <v>龙晓</v>
          </cell>
          <cell r="D1039" t="str">
            <v>0207</v>
          </cell>
          <cell r="E1039" t="str">
            <v>淮安市洪泽城南实验小学</v>
          </cell>
          <cell r="F1039" t="str">
            <v>16</v>
          </cell>
          <cell r="G1039" t="str">
            <v>小学语文教师</v>
          </cell>
        </row>
        <row r="1040">
          <cell r="A1040" t="str">
            <v>371322199209103159</v>
          </cell>
          <cell r="B1040" t="str">
            <v>202112011620</v>
          </cell>
          <cell r="C1040" t="str">
            <v>万朋波</v>
          </cell>
          <cell r="D1040" t="str">
            <v>0207</v>
          </cell>
          <cell r="E1040" t="str">
            <v>淮安市洪泽城南实验小学</v>
          </cell>
          <cell r="F1040" t="str">
            <v>17</v>
          </cell>
          <cell r="G1040" t="str">
            <v>小学数学教师</v>
          </cell>
        </row>
        <row r="1041">
          <cell r="A1041" t="str">
            <v>371322199712130728</v>
          </cell>
          <cell r="B1041" t="str">
            <v>202112012116</v>
          </cell>
          <cell r="C1041" t="str">
            <v>胡晨雨</v>
          </cell>
          <cell r="D1041" t="str">
            <v>0208</v>
          </cell>
          <cell r="E1041" t="str">
            <v>淮安市洪泽湖实验小学</v>
          </cell>
          <cell r="F1041" t="str">
            <v>20</v>
          </cell>
          <cell r="G1041" t="str">
            <v>小学数学教师</v>
          </cell>
        </row>
        <row r="1042">
          <cell r="A1042" t="str">
            <v>371322199811170426</v>
          </cell>
          <cell r="B1042" t="str">
            <v>202112021211</v>
          </cell>
          <cell r="C1042" t="str">
            <v>朱秋妍</v>
          </cell>
          <cell r="D1042" t="str">
            <v>0206</v>
          </cell>
          <cell r="E1042" t="str">
            <v>淮安市老子山九年制学校</v>
          </cell>
          <cell r="F1042" t="str">
            <v>14</v>
          </cell>
          <cell r="G1042" t="str">
            <v>小学语文教师</v>
          </cell>
        </row>
        <row r="1043">
          <cell r="A1043" t="str">
            <v>371322199912085829</v>
          </cell>
          <cell r="B1043" t="str">
            <v>202112031419</v>
          </cell>
          <cell r="C1043" t="str">
            <v>问丹丹</v>
          </cell>
          <cell r="D1043" t="str">
            <v>0206</v>
          </cell>
          <cell r="E1043" t="str">
            <v>淮安市老子山九年制学校</v>
          </cell>
          <cell r="F1043" t="str">
            <v>13</v>
          </cell>
          <cell r="G1043" t="str">
            <v>初中英语教师</v>
          </cell>
        </row>
        <row r="1044">
          <cell r="A1044" t="str">
            <v>37132419990105152X</v>
          </cell>
          <cell r="B1044" t="str">
            <v>202112034912</v>
          </cell>
          <cell r="C1044" t="str">
            <v>刘冰清</v>
          </cell>
          <cell r="D1044" t="str">
            <v>0203</v>
          </cell>
          <cell r="E1044" t="str">
            <v>淮安市洪泽实验中学</v>
          </cell>
          <cell r="F1044" t="str">
            <v>09</v>
          </cell>
          <cell r="G1044" t="str">
            <v>初中历史教师</v>
          </cell>
        </row>
        <row r="1045">
          <cell r="A1045" t="str">
            <v>371325199209300020</v>
          </cell>
          <cell r="B1045" t="str">
            <v>202112021326</v>
          </cell>
          <cell r="C1045" t="str">
            <v>于蕊</v>
          </cell>
          <cell r="D1045" t="str">
            <v>0207</v>
          </cell>
          <cell r="E1045" t="str">
            <v>淮安市洪泽城南实验小学</v>
          </cell>
          <cell r="F1045" t="str">
            <v>16</v>
          </cell>
          <cell r="G1045" t="str">
            <v>小学语文教师</v>
          </cell>
        </row>
        <row r="1046">
          <cell r="A1046" t="str">
            <v>37132519980827002X</v>
          </cell>
          <cell r="B1046" t="str">
            <v>202112040324</v>
          </cell>
          <cell r="C1046" t="str">
            <v>李梦晓</v>
          </cell>
          <cell r="D1046" t="str">
            <v>0207</v>
          </cell>
          <cell r="E1046" t="str">
            <v>淮安市洪泽城南实验小学</v>
          </cell>
          <cell r="F1046" t="str">
            <v>18</v>
          </cell>
          <cell r="G1046" t="str">
            <v>小学美术教师</v>
          </cell>
        </row>
        <row r="1047">
          <cell r="A1047" t="str">
            <v>371326199110170429</v>
          </cell>
          <cell r="B1047" t="str">
            <v>202112021615</v>
          </cell>
          <cell r="C1047" t="str">
            <v>乔金童</v>
          </cell>
          <cell r="D1047" t="str">
            <v>0207</v>
          </cell>
          <cell r="E1047" t="str">
            <v>淮安市洪泽城南实验小学</v>
          </cell>
          <cell r="F1047" t="str">
            <v>16</v>
          </cell>
          <cell r="G1047" t="str">
            <v>小学语文教师</v>
          </cell>
        </row>
        <row r="1048">
          <cell r="A1048" t="str">
            <v>371329199606162421</v>
          </cell>
          <cell r="B1048" t="str">
            <v>202112021719</v>
          </cell>
          <cell r="C1048" t="str">
            <v>曹钰欣</v>
          </cell>
          <cell r="D1048" t="str">
            <v>0207</v>
          </cell>
          <cell r="E1048" t="str">
            <v>淮安市洪泽城南实验小学</v>
          </cell>
          <cell r="F1048" t="str">
            <v>16</v>
          </cell>
          <cell r="G1048" t="str">
            <v>小学语文教师</v>
          </cell>
        </row>
        <row r="1049">
          <cell r="A1049" t="str">
            <v>371329199711073973</v>
          </cell>
          <cell r="B1049" t="str">
            <v>202112018017</v>
          </cell>
          <cell r="C1049" t="str">
            <v>宋春健</v>
          </cell>
          <cell r="D1049" t="str">
            <v>0213</v>
          </cell>
          <cell r="E1049" t="str">
            <v>江苏省洪泽中等专业学校</v>
          </cell>
          <cell r="F1049" t="str">
            <v>27</v>
          </cell>
          <cell r="G1049" t="str">
            <v>中职数学教师</v>
          </cell>
        </row>
        <row r="1050">
          <cell r="A1050" t="str">
            <v>371522199501057269</v>
          </cell>
          <cell r="B1050" t="str">
            <v>202112035412</v>
          </cell>
          <cell r="C1050" t="str">
            <v>吕苗苗</v>
          </cell>
          <cell r="D1050" t="str">
            <v>0204</v>
          </cell>
          <cell r="E1050" t="str">
            <v>淮安市洪泽湖初级中学</v>
          </cell>
          <cell r="F1050" t="str">
            <v>10</v>
          </cell>
          <cell r="G1050" t="str">
            <v>初中政治教师</v>
          </cell>
        </row>
        <row r="1051">
          <cell r="A1051" t="str">
            <v>371523199910066920</v>
          </cell>
          <cell r="B1051" t="str">
            <v>202112021305</v>
          </cell>
          <cell r="C1051" t="str">
            <v>王玉婧</v>
          </cell>
          <cell r="D1051" t="str">
            <v>0207</v>
          </cell>
          <cell r="E1051" t="str">
            <v>淮安市洪泽城南实验小学</v>
          </cell>
          <cell r="F1051" t="str">
            <v>16</v>
          </cell>
          <cell r="G1051" t="str">
            <v>小学语文教师</v>
          </cell>
        </row>
        <row r="1052">
          <cell r="A1052" t="str">
            <v>372925199408218023</v>
          </cell>
          <cell r="B1052" t="str">
            <v>202112012403</v>
          </cell>
          <cell r="C1052" t="str">
            <v>张娜</v>
          </cell>
          <cell r="D1052" t="str">
            <v>0209</v>
          </cell>
          <cell r="E1052" t="str">
            <v>淮安市高良涧小学</v>
          </cell>
          <cell r="F1052" t="str">
            <v>22</v>
          </cell>
          <cell r="G1052" t="str">
            <v>小学数学教师</v>
          </cell>
        </row>
        <row r="1053">
          <cell r="A1053" t="str">
            <v>410122199210094748</v>
          </cell>
          <cell r="B1053" t="str">
            <v>202112035410</v>
          </cell>
          <cell r="C1053" t="str">
            <v>宋鹏月</v>
          </cell>
          <cell r="D1053" t="str">
            <v>0202</v>
          </cell>
          <cell r="E1053" t="str">
            <v>淮安市洪泽湖高级中学</v>
          </cell>
          <cell r="F1053" t="str">
            <v>03</v>
          </cell>
          <cell r="G1053" t="str">
            <v>高中政治教师</v>
          </cell>
        </row>
        <row r="1054">
          <cell r="A1054" t="str">
            <v>410325199705314562</v>
          </cell>
          <cell r="B1054" t="str">
            <v>202112021911</v>
          </cell>
          <cell r="C1054" t="str">
            <v>李彩霞</v>
          </cell>
          <cell r="D1054" t="str">
            <v>0209</v>
          </cell>
          <cell r="E1054" t="str">
            <v>淮安市高良涧小学</v>
          </cell>
          <cell r="F1054" t="str">
            <v>21</v>
          </cell>
          <cell r="G1054" t="str">
            <v>小学语文教师</v>
          </cell>
        </row>
        <row r="1055">
          <cell r="A1055" t="str">
            <v>410522199304111838</v>
          </cell>
          <cell r="B1055" t="str">
            <v>202112053028</v>
          </cell>
          <cell r="C1055" t="str">
            <v>李杰</v>
          </cell>
          <cell r="D1055" t="str">
            <v>0210</v>
          </cell>
          <cell r="E1055" t="str">
            <v>淮安市仁和小学</v>
          </cell>
          <cell r="F1055" t="str">
            <v>23</v>
          </cell>
          <cell r="G1055" t="str">
            <v>小学体育教师</v>
          </cell>
        </row>
        <row r="1056">
          <cell r="A1056" t="str">
            <v>410922199310015887</v>
          </cell>
          <cell r="B1056" t="str">
            <v>202112043504</v>
          </cell>
          <cell r="C1056" t="str">
            <v>廖荣荣</v>
          </cell>
          <cell r="D1056" t="str">
            <v>0201</v>
          </cell>
          <cell r="E1056" t="str">
            <v>江苏省洪泽中学</v>
          </cell>
          <cell r="F1056" t="str">
            <v>01</v>
          </cell>
          <cell r="G1056" t="str">
            <v>高中化学教师</v>
          </cell>
        </row>
        <row r="1057">
          <cell r="A1057" t="str">
            <v>410927199105039021</v>
          </cell>
          <cell r="B1057" t="str">
            <v>202112043425</v>
          </cell>
          <cell r="C1057" t="str">
            <v>马先俊</v>
          </cell>
          <cell r="D1057" t="str">
            <v>0201</v>
          </cell>
          <cell r="E1057" t="str">
            <v>江苏省洪泽中学</v>
          </cell>
          <cell r="F1057" t="str">
            <v>01</v>
          </cell>
          <cell r="G1057" t="str">
            <v>高中化学教师</v>
          </cell>
        </row>
        <row r="1058">
          <cell r="A1058" t="str">
            <v>410927199205081024</v>
          </cell>
          <cell r="B1058" t="str">
            <v>202112021822</v>
          </cell>
          <cell r="C1058" t="str">
            <v>马芳</v>
          </cell>
          <cell r="D1058" t="str">
            <v>0209</v>
          </cell>
          <cell r="E1058" t="str">
            <v>淮安市高良涧小学</v>
          </cell>
          <cell r="F1058" t="str">
            <v>21</v>
          </cell>
          <cell r="G1058" t="str">
            <v>小学语文教师</v>
          </cell>
        </row>
        <row r="1059">
          <cell r="A1059" t="str">
            <v>41132319970806582X</v>
          </cell>
          <cell r="B1059" t="str">
            <v>202112011617</v>
          </cell>
          <cell r="C1059" t="str">
            <v>杨飒</v>
          </cell>
          <cell r="D1059" t="str">
            <v>0207</v>
          </cell>
          <cell r="E1059" t="str">
            <v>淮安市洪泽城南实验小学</v>
          </cell>
          <cell r="F1059" t="str">
            <v>17</v>
          </cell>
          <cell r="G1059" t="str">
            <v>小学数学教师</v>
          </cell>
        </row>
        <row r="1060">
          <cell r="A1060" t="str">
            <v>411403199602167270</v>
          </cell>
          <cell r="B1060" t="str">
            <v>202112044008</v>
          </cell>
          <cell r="C1060" t="str">
            <v>赵楠楠</v>
          </cell>
          <cell r="D1060" t="str">
            <v>0201</v>
          </cell>
          <cell r="E1060" t="str">
            <v>江苏省洪泽中学</v>
          </cell>
          <cell r="F1060" t="str">
            <v>02</v>
          </cell>
          <cell r="G1060" t="str">
            <v>高中地理教师</v>
          </cell>
        </row>
        <row r="1061">
          <cell r="A1061" t="str">
            <v>411422199601214222</v>
          </cell>
          <cell r="B1061" t="str">
            <v>202112034908</v>
          </cell>
          <cell r="C1061" t="str">
            <v>王方媛</v>
          </cell>
          <cell r="D1061" t="str">
            <v>0202</v>
          </cell>
          <cell r="E1061" t="str">
            <v>淮安市洪泽湖高级中学</v>
          </cell>
          <cell r="F1061" t="str">
            <v>04</v>
          </cell>
          <cell r="G1061" t="str">
            <v>高中历史教师</v>
          </cell>
        </row>
        <row r="1062">
          <cell r="A1062" t="str">
            <v>411426199302143933</v>
          </cell>
          <cell r="B1062" t="str">
            <v>202112011402</v>
          </cell>
          <cell r="C1062" t="str">
            <v>洪伟洋</v>
          </cell>
          <cell r="D1062" t="str">
            <v>0206</v>
          </cell>
          <cell r="E1062" t="str">
            <v>淮安市老子山九年制学校</v>
          </cell>
          <cell r="F1062" t="str">
            <v>12</v>
          </cell>
          <cell r="G1062" t="str">
            <v>初中数学教师</v>
          </cell>
        </row>
        <row r="1063">
          <cell r="A1063" t="str">
            <v>411481199802260620</v>
          </cell>
          <cell r="B1063" t="str">
            <v>202112034916</v>
          </cell>
          <cell r="C1063" t="str">
            <v>周夏颖</v>
          </cell>
          <cell r="D1063" t="str">
            <v>0203</v>
          </cell>
          <cell r="E1063" t="str">
            <v>淮安市洪泽实验中学</v>
          </cell>
          <cell r="F1063" t="str">
            <v>09</v>
          </cell>
          <cell r="G1063" t="str">
            <v>初中历史教师</v>
          </cell>
        </row>
        <row r="1064">
          <cell r="A1064" t="str">
            <v>411528199512276839</v>
          </cell>
          <cell r="B1064" t="str">
            <v>202112043806</v>
          </cell>
          <cell r="C1064" t="str">
            <v>梅源</v>
          </cell>
          <cell r="D1064" t="str">
            <v>0202</v>
          </cell>
          <cell r="E1064" t="str">
            <v>淮安市洪泽湖高级中学</v>
          </cell>
          <cell r="F1064" t="str">
            <v>08</v>
          </cell>
          <cell r="G1064" t="str">
            <v>高中生物教师</v>
          </cell>
        </row>
        <row r="1065">
          <cell r="A1065" t="str">
            <v>411528199808180078</v>
          </cell>
          <cell r="B1065" t="str">
            <v>202112054520</v>
          </cell>
          <cell r="C1065" t="str">
            <v>周腾飞</v>
          </cell>
          <cell r="D1065" t="str">
            <v>0202</v>
          </cell>
          <cell r="E1065" t="str">
            <v>淮安市洪泽湖高级中学</v>
          </cell>
          <cell r="F1065" t="str">
            <v>06</v>
          </cell>
          <cell r="G1065" t="str">
            <v>高中物理教师</v>
          </cell>
        </row>
        <row r="1066">
          <cell r="A1066" t="str">
            <v>412727199403133201</v>
          </cell>
          <cell r="B1066" t="str">
            <v>202112021904</v>
          </cell>
          <cell r="C1066" t="str">
            <v>赵宇亮</v>
          </cell>
          <cell r="D1066" t="str">
            <v>0209</v>
          </cell>
          <cell r="E1066" t="str">
            <v>淮安市高良涧小学</v>
          </cell>
          <cell r="F1066" t="str">
            <v>21</v>
          </cell>
          <cell r="G1066" t="str">
            <v>小学语文教师</v>
          </cell>
        </row>
        <row r="1067">
          <cell r="A1067" t="str">
            <v>420582199808040023</v>
          </cell>
          <cell r="B1067" t="str">
            <v>202112040121</v>
          </cell>
          <cell r="C1067" t="str">
            <v>林韩</v>
          </cell>
          <cell r="D1067" t="str">
            <v>0207</v>
          </cell>
          <cell r="E1067" t="str">
            <v>淮安市洪泽城南实验小学</v>
          </cell>
          <cell r="F1067" t="str">
            <v>18</v>
          </cell>
          <cell r="G1067" t="str">
            <v>小学美术教师</v>
          </cell>
        </row>
        <row r="1068">
          <cell r="A1068" t="str">
            <v>420881199710201722</v>
          </cell>
          <cell r="B1068" t="str">
            <v>202112031510</v>
          </cell>
          <cell r="C1068" t="str">
            <v>吕滋</v>
          </cell>
          <cell r="D1068" t="str">
            <v>0212</v>
          </cell>
          <cell r="E1068" t="str">
            <v>淮安市西顺河小学</v>
          </cell>
          <cell r="F1068" t="str">
            <v>25</v>
          </cell>
          <cell r="G1068" t="str">
            <v>小学英语教师</v>
          </cell>
        </row>
        <row r="1069">
          <cell r="A1069" t="str">
            <v>430624199210177723</v>
          </cell>
          <cell r="B1069" t="str">
            <v>202112011421</v>
          </cell>
          <cell r="C1069" t="str">
            <v>李思玉</v>
          </cell>
          <cell r="D1069" t="str">
            <v>0206</v>
          </cell>
          <cell r="E1069" t="str">
            <v>淮安市老子山九年制学校</v>
          </cell>
          <cell r="F1069" t="str">
            <v>12</v>
          </cell>
          <cell r="G1069" t="str">
            <v>初中数学教师</v>
          </cell>
        </row>
        <row r="1070">
          <cell r="A1070" t="str">
            <v>430725199912087724</v>
          </cell>
          <cell r="B1070" t="str">
            <v>202112034927</v>
          </cell>
          <cell r="C1070" t="str">
            <v>黄煜佳</v>
          </cell>
          <cell r="D1070" t="str">
            <v>0203</v>
          </cell>
          <cell r="E1070" t="str">
            <v>淮安市洪泽实验中学</v>
          </cell>
          <cell r="F1070" t="str">
            <v>09</v>
          </cell>
          <cell r="G1070" t="str">
            <v>初中历史教师</v>
          </cell>
        </row>
        <row r="1071">
          <cell r="A1071" t="str">
            <v>450923200011093526</v>
          </cell>
          <cell r="B1071" t="str">
            <v>202112035001</v>
          </cell>
          <cell r="C1071" t="str">
            <v>黄诗晴</v>
          </cell>
          <cell r="D1071" t="str">
            <v>0203</v>
          </cell>
          <cell r="E1071" t="str">
            <v>淮安市洪泽实验中学</v>
          </cell>
          <cell r="F1071" t="str">
            <v>09</v>
          </cell>
          <cell r="G1071" t="str">
            <v>初中历史教师</v>
          </cell>
        </row>
        <row r="1072">
          <cell r="A1072" t="str">
            <v>452731199411025421</v>
          </cell>
          <cell r="B1072" t="str">
            <v>202112043506</v>
          </cell>
          <cell r="C1072" t="str">
            <v>韦铃茹</v>
          </cell>
          <cell r="D1072" t="str">
            <v>0202</v>
          </cell>
          <cell r="E1072" t="str">
            <v>淮安市洪泽湖高级中学</v>
          </cell>
          <cell r="F1072" t="str">
            <v>07</v>
          </cell>
          <cell r="G1072" t="str">
            <v>高中化学教师</v>
          </cell>
        </row>
        <row r="1073">
          <cell r="A1073" t="str">
            <v>46902619961218564X</v>
          </cell>
          <cell r="B1073" t="str">
            <v>202112022013</v>
          </cell>
          <cell r="C1073" t="str">
            <v>许蔚迪</v>
          </cell>
          <cell r="D1073" t="str">
            <v>0209</v>
          </cell>
          <cell r="E1073" t="str">
            <v>淮安市高良涧小学</v>
          </cell>
          <cell r="F1073" t="str">
            <v>21</v>
          </cell>
          <cell r="G1073" t="str">
            <v>小学语文教师</v>
          </cell>
        </row>
        <row r="1074">
          <cell r="A1074" t="str">
            <v>500228199612243123</v>
          </cell>
          <cell r="B1074" t="str">
            <v>202112035413</v>
          </cell>
          <cell r="C1074" t="str">
            <v>李璞</v>
          </cell>
          <cell r="D1074" t="str">
            <v>0204</v>
          </cell>
          <cell r="E1074" t="str">
            <v>淮安市洪泽湖初级中学</v>
          </cell>
          <cell r="F1074" t="str">
            <v>10</v>
          </cell>
          <cell r="G1074" t="str">
            <v>初中政治教师</v>
          </cell>
        </row>
        <row r="1075">
          <cell r="A1075" t="str">
            <v>500382199610265920</v>
          </cell>
          <cell r="B1075" t="str">
            <v>202112043426</v>
          </cell>
          <cell r="C1075" t="str">
            <v>陈思岐</v>
          </cell>
          <cell r="D1075" t="str">
            <v>0201</v>
          </cell>
          <cell r="E1075" t="str">
            <v>江苏省洪泽中学</v>
          </cell>
          <cell r="F1075" t="str">
            <v>01</v>
          </cell>
          <cell r="G1075" t="str">
            <v>高中化学教师</v>
          </cell>
        </row>
        <row r="1076">
          <cell r="A1076" t="str">
            <v>500383199406287862</v>
          </cell>
          <cell r="B1076" t="str">
            <v>202112021610</v>
          </cell>
          <cell r="C1076" t="str">
            <v>钟小萍</v>
          </cell>
          <cell r="D1076" t="str">
            <v>0207</v>
          </cell>
          <cell r="E1076" t="str">
            <v>淮安市洪泽城南实验小学</v>
          </cell>
          <cell r="F1076" t="str">
            <v>16</v>
          </cell>
          <cell r="G1076" t="str">
            <v>小学语文教师</v>
          </cell>
        </row>
        <row r="1077">
          <cell r="A1077" t="str">
            <v>513023199706174984</v>
          </cell>
          <cell r="B1077" t="str">
            <v>202112031505</v>
          </cell>
          <cell r="C1077" t="str">
            <v>李美玲</v>
          </cell>
          <cell r="D1077" t="str">
            <v>0206</v>
          </cell>
          <cell r="E1077" t="str">
            <v>淮安市老子山九年制学校</v>
          </cell>
          <cell r="F1077" t="str">
            <v>13</v>
          </cell>
          <cell r="G1077" t="str">
            <v>初中英语教师</v>
          </cell>
        </row>
        <row r="1078">
          <cell r="A1078" t="str">
            <v>513921200102275188</v>
          </cell>
          <cell r="B1078" t="str">
            <v>202112035003</v>
          </cell>
          <cell r="C1078" t="str">
            <v>代荣荣</v>
          </cell>
          <cell r="D1078" t="str">
            <v>0203</v>
          </cell>
          <cell r="E1078" t="str">
            <v>淮安市洪泽实验中学</v>
          </cell>
          <cell r="F1078" t="str">
            <v>09</v>
          </cell>
          <cell r="G1078" t="str">
            <v>初中历史教师</v>
          </cell>
        </row>
        <row r="1079">
          <cell r="A1079" t="str">
            <v>532901199411132027</v>
          </cell>
          <cell r="B1079" t="str">
            <v>202112034920</v>
          </cell>
          <cell r="C1079" t="str">
            <v>杨壮巧</v>
          </cell>
          <cell r="D1079" t="str">
            <v>0203</v>
          </cell>
          <cell r="E1079" t="str">
            <v>淮安市洪泽实验中学</v>
          </cell>
          <cell r="F1079" t="str">
            <v>09</v>
          </cell>
          <cell r="G1079" t="str">
            <v>初中历史教师</v>
          </cell>
        </row>
        <row r="1080">
          <cell r="A1080" t="str">
            <v>610321199208107249</v>
          </cell>
          <cell r="B1080" t="str">
            <v>202112011706</v>
          </cell>
          <cell r="C1080" t="str">
            <v>赵丽萍</v>
          </cell>
          <cell r="D1080" t="str">
            <v>0207</v>
          </cell>
          <cell r="E1080" t="str">
            <v>淮安市洪泽城南实验小学</v>
          </cell>
          <cell r="F1080" t="str">
            <v>17</v>
          </cell>
          <cell r="G1080" t="str">
            <v>小学数学教师</v>
          </cell>
        </row>
        <row r="1081">
          <cell r="A1081" t="str">
            <v>612322200003160728</v>
          </cell>
          <cell r="B1081" t="str">
            <v>202112034929</v>
          </cell>
          <cell r="C1081" t="str">
            <v>付媛</v>
          </cell>
          <cell r="D1081" t="str">
            <v>0203</v>
          </cell>
          <cell r="E1081" t="str">
            <v>淮安市洪泽实验中学</v>
          </cell>
          <cell r="F1081" t="str">
            <v>09</v>
          </cell>
          <cell r="G1081" t="str">
            <v>初中历史教师</v>
          </cell>
        </row>
        <row r="1082">
          <cell r="A1082" t="str">
            <v>620403199512223126</v>
          </cell>
          <cell r="B1082" t="str">
            <v>202112044106</v>
          </cell>
          <cell r="C1082" t="str">
            <v>李世娇</v>
          </cell>
          <cell r="D1082" t="str">
            <v>0202</v>
          </cell>
          <cell r="E1082" t="str">
            <v>淮安市洪泽湖高级中学</v>
          </cell>
          <cell r="F1082" t="str">
            <v>05</v>
          </cell>
          <cell r="G1082" t="str">
            <v>高中地理教师</v>
          </cell>
        </row>
        <row r="1083">
          <cell r="A1083" t="str">
            <v>622624199611230385</v>
          </cell>
          <cell r="B1083" t="str">
            <v>202112040107</v>
          </cell>
          <cell r="C1083" t="str">
            <v>朱晶晶</v>
          </cell>
          <cell r="D1083" t="str">
            <v>0207</v>
          </cell>
          <cell r="E1083" t="str">
            <v>淮安市洪泽城南实验小学</v>
          </cell>
          <cell r="F1083" t="str">
            <v>18</v>
          </cell>
          <cell r="G1083" t="str">
            <v>小学美术教师</v>
          </cell>
        </row>
        <row r="1084">
          <cell r="A1084" t="str">
            <v>652801199202236120</v>
          </cell>
          <cell r="B1084" t="str">
            <v>202112040328</v>
          </cell>
          <cell r="C1084" t="str">
            <v>陈忱</v>
          </cell>
          <cell r="D1084" t="str">
            <v>0207</v>
          </cell>
          <cell r="E1084" t="str">
            <v>淮安市洪泽城南实验小学</v>
          </cell>
          <cell r="F1084" t="str">
            <v>18</v>
          </cell>
          <cell r="G1084" t="str">
            <v>小学美术教师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4" refreshedVersion="4" minRefreshableVersion="3" refreshedDate="44599.3700681713" refreshedBy="ZKY" recordCount="108">
  <cacheSource type="worksheet">
    <worksheetSource ref="A2:G110" sheet="最终"/>
  </cacheSource>
  <cacheFields count="7">
    <cacheField name="序号" numFmtId="0"/>
    <cacheField name="身份证号码" numFmtId="0"/>
    <cacheField name="姓名" numFmtId="0"/>
    <cacheField name="性别" numFmtId="0"/>
    <cacheField name="报考单位" numFmtId="0">
      <sharedItems count="13">
        <s v="淮安市高良涧小学"/>
        <s v="淮安市共和九年制学校"/>
        <s v="淮安市洪泽城南实验小学"/>
        <s v="淮安市洪泽湖初级中学"/>
        <s v="淮安市洪泽湖高级中学"/>
        <s v="淮安市洪泽湖实验小学"/>
        <s v="淮安市洪泽实验中学"/>
        <s v="淮安市老子山九年制学校"/>
        <s v="淮安市仁和小学"/>
        <s v="淮安市西顺河小学"/>
        <s v="淮安市朱坝中学"/>
        <s v="江苏省洪泽中等专业学校"/>
        <s v="江苏省洪泽中学"/>
      </sharedItems>
    </cacheField>
    <cacheField name="报考岗位" numFmtId="0">
      <sharedItems count="20">
        <s v="小学数学教师"/>
        <s v="小学语文教师"/>
        <s v="小学体育教师"/>
        <s v="小学美术教师"/>
        <s v="初中政治教师"/>
        <s v="高中地理教师"/>
        <s v="高中化学教师"/>
        <s v="高中历史教师"/>
        <s v="高中生物教师"/>
        <s v="高中物理教师"/>
        <s v="高中政治教师"/>
        <s v="初中历史教师"/>
        <s v="初中数学教师"/>
        <s v="初中英语教师"/>
        <s v="小学英语教师"/>
        <s v="初中语文教师"/>
        <s v="中职旅游专业教师"/>
        <s v="中职数学教师"/>
        <s v="中职舞蹈教师"/>
        <s v="中职语文教师"/>
      </sharedItems>
    </cacheField>
    <cacheField name="备注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n v="1"/>
    <s v="320829199202241227"/>
    <s v="衡春艳"/>
    <s v="女"/>
    <x v="0"/>
    <x v="0"/>
    <m/>
  </r>
  <r>
    <n v="2"/>
    <s v="32132219950511526X"/>
    <s v="谷永美"/>
    <s v="女"/>
    <x v="0"/>
    <x v="0"/>
    <m/>
  </r>
  <r>
    <n v="3"/>
    <s v="321322199406022623"/>
    <s v="丁艺伟"/>
    <s v="女"/>
    <x v="0"/>
    <x v="1"/>
    <m/>
  </r>
  <r>
    <n v="4"/>
    <s v="320811199604251029"/>
    <s v="李润榕"/>
    <s v="女"/>
    <x v="0"/>
    <x v="1"/>
    <m/>
  </r>
  <r>
    <n v="5"/>
    <s v="320821199505223906"/>
    <s v="安妮"/>
    <s v="女"/>
    <x v="0"/>
    <x v="1"/>
    <m/>
  </r>
  <r>
    <n v="6"/>
    <s v="320803199812133828"/>
    <s v="刘媛"/>
    <s v="女"/>
    <x v="0"/>
    <x v="1"/>
    <m/>
  </r>
  <r>
    <n v="7"/>
    <s v="320829199211060049"/>
    <s v="王艳婷"/>
    <s v="女"/>
    <x v="0"/>
    <x v="1"/>
    <m/>
  </r>
  <r>
    <n v="8"/>
    <s v="320829200002102025"/>
    <s v="何筱萌"/>
    <s v="女"/>
    <x v="0"/>
    <x v="1"/>
    <m/>
  </r>
  <r>
    <n v="9"/>
    <s v="320821199507167709"/>
    <s v="徐雅兰"/>
    <s v="女"/>
    <x v="0"/>
    <x v="1"/>
    <m/>
  </r>
  <r>
    <n v="10"/>
    <s v="32082919940807062X"/>
    <s v="张园园"/>
    <s v="女"/>
    <x v="1"/>
    <x v="2"/>
    <m/>
  </r>
  <r>
    <n v="11"/>
    <s v="320829199105080011"/>
    <s v="高生"/>
    <s v="男"/>
    <x v="1"/>
    <x v="2"/>
    <m/>
  </r>
  <r>
    <n v="12"/>
    <s v="320829199602250069"/>
    <s v="彭斯蕊"/>
    <s v="女"/>
    <x v="1"/>
    <x v="2"/>
    <m/>
  </r>
  <r>
    <n v="13"/>
    <s v="371102199602057121"/>
    <s v="凌晨"/>
    <s v="女"/>
    <x v="2"/>
    <x v="3"/>
    <m/>
  </r>
  <r>
    <n v="14"/>
    <s v="320821199405250704"/>
    <s v="陈梦棋"/>
    <s v="女"/>
    <x v="2"/>
    <x v="3"/>
    <m/>
  </r>
  <r>
    <n v="15"/>
    <s v="320829199707180028"/>
    <s v="韩诗雨"/>
    <s v="女"/>
    <x v="2"/>
    <x v="3"/>
    <m/>
  </r>
  <r>
    <n v="16"/>
    <s v="321322199401245174"/>
    <s v="汤子龙"/>
    <s v="男"/>
    <x v="2"/>
    <x v="0"/>
    <m/>
  </r>
  <r>
    <n v="17"/>
    <s v="320811199503020061"/>
    <s v="刘娴"/>
    <s v="女"/>
    <x v="2"/>
    <x v="0"/>
    <m/>
  </r>
  <r>
    <n v="18"/>
    <s v="320922199805037322"/>
    <s v="陈玲"/>
    <s v="女"/>
    <x v="2"/>
    <x v="0"/>
    <m/>
  </r>
  <r>
    <n v="19"/>
    <s v="320829199710081020"/>
    <s v="刘仁青"/>
    <s v="女"/>
    <x v="2"/>
    <x v="0"/>
    <m/>
  </r>
  <r>
    <n v="20"/>
    <s v="320830199308225810"/>
    <s v="丁圣杰"/>
    <s v="男"/>
    <x v="2"/>
    <x v="2"/>
    <m/>
  </r>
  <r>
    <n v="21"/>
    <s v="320829199906150104"/>
    <s v="李欣雅"/>
    <s v="女"/>
    <x v="2"/>
    <x v="2"/>
    <m/>
  </r>
  <r>
    <n v="22"/>
    <s v="320829200002282011"/>
    <s v="赵雷"/>
    <s v="男"/>
    <x v="2"/>
    <x v="2"/>
    <m/>
  </r>
  <r>
    <n v="23"/>
    <s v="320882199807290023"/>
    <s v="章彤"/>
    <s v="女"/>
    <x v="2"/>
    <x v="1"/>
    <m/>
  </r>
  <r>
    <n v="24"/>
    <s v="340403199812210629"/>
    <s v="宋凯璇"/>
    <s v="女"/>
    <x v="2"/>
    <x v="1"/>
    <m/>
  </r>
  <r>
    <n v="25"/>
    <s v="320825199708180024"/>
    <s v="孟吟秋"/>
    <s v="女"/>
    <x v="2"/>
    <x v="1"/>
    <m/>
  </r>
  <r>
    <n v="26"/>
    <s v="320811199802172524"/>
    <s v="任艺"/>
    <s v="女"/>
    <x v="2"/>
    <x v="1"/>
    <m/>
  </r>
  <r>
    <n v="27"/>
    <s v="321324199208151128"/>
    <s v="马盈"/>
    <s v="女"/>
    <x v="2"/>
    <x v="1"/>
    <m/>
  </r>
  <r>
    <n v="28"/>
    <s v="320811199602293049"/>
    <s v="张凤"/>
    <s v="女"/>
    <x v="2"/>
    <x v="1"/>
    <m/>
  </r>
  <r>
    <n v="29"/>
    <s v="320882199902042220"/>
    <s v="陆智铭"/>
    <s v="女"/>
    <x v="2"/>
    <x v="1"/>
    <m/>
  </r>
  <r>
    <n v="30"/>
    <s v="32082619910127424X"/>
    <s v="蔡海笑"/>
    <s v="女"/>
    <x v="2"/>
    <x v="1"/>
    <m/>
  </r>
  <r>
    <n v="31"/>
    <s v="320882199209125829"/>
    <s v="刘梦佳"/>
    <s v="女"/>
    <x v="2"/>
    <x v="1"/>
    <m/>
  </r>
  <r>
    <n v="32"/>
    <s v="320829200006200060"/>
    <s v="张婷"/>
    <s v="女"/>
    <x v="2"/>
    <x v="1"/>
    <m/>
  </r>
  <r>
    <n v="33"/>
    <s v="320829199810021228"/>
    <s v="徐祝叶"/>
    <s v="女"/>
    <x v="2"/>
    <x v="1"/>
    <m/>
  </r>
  <r>
    <n v="34"/>
    <s v="21122419920625574X"/>
    <s v="方飞"/>
    <s v="女"/>
    <x v="2"/>
    <x v="1"/>
    <s v="递补"/>
  </r>
  <r>
    <n v="35"/>
    <s v="321322199806043423"/>
    <s v="周鑫鑫"/>
    <s v="女"/>
    <x v="2"/>
    <x v="1"/>
    <s v="递补"/>
  </r>
  <r>
    <n v="36"/>
    <s v="320723199108172647"/>
    <s v="谢兆青"/>
    <s v="女"/>
    <x v="2"/>
    <x v="1"/>
    <s v="递补"/>
  </r>
  <r>
    <n v="37"/>
    <s v="320811199212233526"/>
    <s v="张琦"/>
    <s v="女"/>
    <x v="2"/>
    <x v="1"/>
    <s v="递补"/>
  </r>
  <r>
    <n v="38"/>
    <s v="320825199301080224"/>
    <s v="钱思雨"/>
    <s v="女"/>
    <x v="2"/>
    <x v="1"/>
    <s v="递补"/>
  </r>
  <r>
    <n v="39"/>
    <s v="320982199412083762"/>
    <s v="康金月"/>
    <s v="女"/>
    <x v="3"/>
    <x v="4"/>
    <m/>
  </r>
  <r>
    <n v="40"/>
    <s v="320829199902200020"/>
    <s v="肖锐"/>
    <s v="女"/>
    <x v="3"/>
    <x v="4"/>
    <m/>
  </r>
  <r>
    <n v="41"/>
    <s v="320826199112211463"/>
    <s v="张天奇"/>
    <s v="女"/>
    <x v="3"/>
    <x v="4"/>
    <s v="递补"/>
  </r>
  <r>
    <n v="42"/>
    <s v="340826199101295626"/>
    <s v="张红"/>
    <s v="女"/>
    <x v="4"/>
    <x v="5"/>
    <m/>
  </r>
  <r>
    <n v="43"/>
    <s v="32068220000210139X"/>
    <s v="刘权"/>
    <s v="男"/>
    <x v="4"/>
    <x v="5"/>
    <m/>
  </r>
  <r>
    <n v="44"/>
    <s v="320826199910310618"/>
    <s v="姜治州"/>
    <s v="男"/>
    <x v="4"/>
    <x v="5"/>
    <m/>
  </r>
  <r>
    <n v="45"/>
    <s v="321323200002022127"/>
    <s v="葛思涵"/>
    <s v="女"/>
    <x v="4"/>
    <x v="5"/>
    <m/>
  </r>
  <r>
    <n v="46"/>
    <s v="320123199906172024"/>
    <s v="朱海燕"/>
    <s v="女"/>
    <x v="4"/>
    <x v="5"/>
    <s v="递补"/>
  </r>
  <r>
    <n v="47"/>
    <s v="321323200008300247"/>
    <s v="万玥"/>
    <s v="女"/>
    <x v="4"/>
    <x v="5"/>
    <s v="递补"/>
  </r>
  <r>
    <n v="48"/>
    <s v="320829199606031226"/>
    <s v="陈雨蒙"/>
    <s v="女"/>
    <x v="4"/>
    <x v="6"/>
    <m/>
  </r>
  <r>
    <n v="49"/>
    <s v="320324199710180660"/>
    <s v="苏冉"/>
    <s v="女"/>
    <x v="4"/>
    <x v="6"/>
    <m/>
  </r>
  <r>
    <n v="50"/>
    <s v="452731199411025421"/>
    <s v="韦铃茹"/>
    <s v="女"/>
    <x v="4"/>
    <x v="6"/>
    <s v="递补"/>
  </r>
  <r>
    <n v="51"/>
    <s v="340881200106142215"/>
    <s v="张艺"/>
    <s v="男"/>
    <x v="4"/>
    <x v="7"/>
    <m/>
  </r>
  <r>
    <n v="52"/>
    <s v="320826199807214564"/>
    <s v="肖娜"/>
    <s v="女"/>
    <x v="4"/>
    <x v="7"/>
    <m/>
  </r>
  <r>
    <n v="53"/>
    <s v="320821200007305103"/>
    <s v="汪妍"/>
    <s v="女"/>
    <x v="4"/>
    <x v="8"/>
    <m/>
  </r>
  <r>
    <n v="54"/>
    <s v="320829200012131022"/>
    <s v="唐沁"/>
    <s v="女"/>
    <x v="4"/>
    <x v="8"/>
    <m/>
  </r>
  <r>
    <n v="55"/>
    <s v="230505199511180246"/>
    <s v="张婉婷"/>
    <s v="女"/>
    <x v="4"/>
    <x v="8"/>
    <s v="递补"/>
  </r>
  <r>
    <n v="56"/>
    <s v="320829199504300448"/>
    <s v="孙萌"/>
    <s v="女"/>
    <x v="4"/>
    <x v="9"/>
    <m/>
  </r>
  <r>
    <n v="57"/>
    <s v="320882199406090223"/>
    <s v="戴雨轩"/>
    <s v="女"/>
    <x v="4"/>
    <x v="9"/>
    <m/>
  </r>
  <r>
    <n v="58"/>
    <s v="320829199310311026"/>
    <s v="高蒙"/>
    <s v="女"/>
    <x v="4"/>
    <x v="10"/>
    <m/>
  </r>
  <r>
    <n v="59"/>
    <s v="320682199811196784"/>
    <s v="陆莹颖"/>
    <s v="女"/>
    <x v="4"/>
    <x v="10"/>
    <m/>
  </r>
  <r>
    <n v="60"/>
    <s v="320882199703026447"/>
    <s v="顾洁"/>
    <s v="女"/>
    <x v="4"/>
    <x v="10"/>
    <m/>
  </r>
  <r>
    <n v="61"/>
    <s v="410122199210094748"/>
    <s v="宋鹏月"/>
    <s v="女"/>
    <x v="4"/>
    <x v="10"/>
    <m/>
  </r>
  <r>
    <n v="62"/>
    <s v="321322199610220221"/>
    <s v="周妍"/>
    <s v="女"/>
    <x v="4"/>
    <x v="10"/>
    <s v="递补"/>
  </r>
  <r>
    <n v="63"/>
    <s v="320829199702261224"/>
    <s v="张宇"/>
    <s v="女"/>
    <x v="4"/>
    <x v="10"/>
    <s v="递补"/>
  </r>
  <r>
    <n v="64"/>
    <s v="320811199410293044"/>
    <s v="张婷"/>
    <s v="女"/>
    <x v="5"/>
    <x v="0"/>
    <m/>
  </r>
  <r>
    <n v="65"/>
    <s v="230623199601081442"/>
    <s v="张红敏"/>
    <s v="女"/>
    <x v="5"/>
    <x v="0"/>
    <m/>
  </r>
  <r>
    <n v="66"/>
    <s v="320882199411125849"/>
    <s v="杨滢"/>
    <s v="女"/>
    <x v="5"/>
    <x v="0"/>
    <m/>
  </r>
  <r>
    <n v="67"/>
    <s v="513921200102275188"/>
    <s v="代荣荣"/>
    <s v="女"/>
    <x v="6"/>
    <x v="11"/>
    <m/>
  </r>
  <r>
    <n v="68"/>
    <s v="32031119991211642X"/>
    <s v="周田田"/>
    <s v="女"/>
    <x v="6"/>
    <x v="11"/>
    <m/>
  </r>
  <r>
    <n v="69"/>
    <s v="430725199912087724"/>
    <s v="黄煜佳"/>
    <s v="女"/>
    <x v="6"/>
    <x v="11"/>
    <m/>
  </r>
  <r>
    <n v="70"/>
    <s v="320829199309221023"/>
    <s v="高彩霞"/>
    <s v="女"/>
    <x v="6"/>
    <x v="11"/>
    <m/>
  </r>
  <r>
    <n v="71"/>
    <s v="320802200003181546"/>
    <s v="廖欣悦"/>
    <s v="女"/>
    <x v="6"/>
    <x v="11"/>
    <m/>
  </r>
  <r>
    <n v="72"/>
    <s v="321282199810190064"/>
    <s v="褚琰"/>
    <s v="女"/>
    <x v="6"/>
    <x v="11"/>
    <s v="递补"/>
  </r>
  <r>
    <n v="73"/>
    <s v="341126199810026720"/>
    <s v="王美晨"/>
    <s v="女"/>
    <x v="6"/>
    <x v="11"/>
    <s v="递补"/>
  </r>
  <r>
    <n v="74"/>
    <s v="320882199607162430"/>
    <s v="杨超"/>
    <s v="男"/>
    <x v="7"/>
    <x v="12"/>
    <m/>
  </r>
  <r>
    <n v="75"/>
    <s v="320682199704094344"/>
    <s v="陈清菁"/>
    <s v="女"/>
    <x v="7"/>
    <x v="12"/>
    <m/>
  </r>
  <r>
    <n v="76"/>
    <s v="340111199409235520"/>
    <s v="赵亚男"/>
    <s v="女"/>
    <x v="7"/>
    <x v="13"/>
    <m/>
  </r>
  <r>
    <n v="77"/>
    <s v="321324199905265040"/>
    <s v="李松琳"/>
    <s v="女"/>
    <x v="7"/>
    <x v="13"/>
    <m/>
  </r>
  <r>
    <n v="78"/>
    <s v="320821199210042796"/>
    <s v="孔闯"/>
    <s v="男"/>
    <x v="7"/>
    <x v="0"/>
    <m/>
  </r>
  <r>
    <n v="79"/>
    <s v="320802199503111522"/>
    <s v="苏玉钦"/>
    <s v="女"/>
    <x v="7"/>
    <x v="1"/>
    <m/>
  </r>
  <r>
    <n v="80"/>
    <s v="321322199303108643"/>
    <s v="陈婷婷"/>
    <s v="女"/>
    <x v="7"/>
    <x v="1"/>
    <m/>
  </r>
  <r>
    <n v="81"/>
    <s v="320829200002010040"/>
    <s v="吴晓寒"/>
    <s v="女"/>
    <x v="7"/>
    <x v="1"/>
    <m/>
  </r>
  <r>
    <n v="82"/>
    <s v="321302199602111222"/>
    <s v="王玲"/>
    <s v="女"/>
    <x v="7"/>
    <x v="1"/>
    <m/>
  </r>
  <r>
    <n v="83"/>
    <s v="320829199410071023"/>
    <s v="杜如月"/>
    <s v="女"/>
    <x v="7"/>
    <x v="1"/>
    <m/>
  </r>
  <r>
    <n v="84"/>
    <s v="320829199710281225"/>
    <s v="赵雅"/>
    <s v="女"/>
    <x v="7"/>
    <x v="1"/>
    <m/>
  </r>
  <r>
    <n v="85"/>
    <s v="320829199107240613"/>
    <s v="成立威"/>
    <s v="男"/>
    <x v="8"/>
    <x v="2"/>
    <m/>
  </r>
  <r>
    <n v="86"/>
    <s v="321322199505102426"/>
    <s v="戚晓艳"/>
    <s v="女"/>
    <x v="8"/>
    <x v="2"/>
    <s v="递补"/>
  </r>
  <r>
    <n v="87"/>
    <s v="320123199910234419"/>
    <s v="戴家浩"/>
    <s v="男"/>
    <x v="8"/>
    <x v="2"/>
    <s v="递补"/>
  </r>
  <r>
    <n v="88"/>
    <s v="320121199411251721"/>
    <s v="庞思遥"/>
    <s v="女"/>
    <x v="9"/>
    <x v="14"/>
    <m/>
  </r>
  <r>
    <n v="89"/>
    <s v="320829199303170042"/>
    <s v="李宇"/>
    <s v="女"/>
    <x v="9"/>
    <x v="14"/>
    <m/>
  </r>
  <r>
    <n v="90"/>
    <s v="320381199104203241"/>
    <s v="葛天色"/>
    <s v="女"/>
    <x v="9"/>
    <x v="14"/>
    <m/>
  </r>
  <r>
    <n v="91"/>
    <s v="32082919991115162X"/>
    <s v="朱雯"/>
    <s v="女"/>
    <x v="10"/>
    <x v="15"/>
    <m/>
  </r>
  <r>
    <n v="92"/>
    <s v="321322199408168634"/>
    <s v="史秀中"/>
    <s v="男"/>
    <x v="10"/>
    <x v="15"/>
    <m/>
  </r>
  <r>
    <n v="93"/>
    <s v="320829199712151889"/>
    <s v="赵庆玲"/>
    <s v="女"/>
    <x v="10"/>
    <x v="15"/>
    <m/>
  </r>
  <r>
    <n v="94"/>
    <s v="320724199710182182"/>
    <s v="罗娇娇"/>
    <s v="女"/>
    <x v="11"/>
    <x v="16"/>
    <m/>
  </r>
  <r>
    <n v="95"/>
    <s v="32072419940928602X"/>
    <s v="别梦婷"/>
    <s v="女"/>
    <x v="11"/>
    <x v="16"/>
    <m/>
  </r>
  <r>
    <n v="96"/>
    <s v="320829199303100028"/>
    <s v="李天垚"/>
    <s v="女"/>
    <x v="11"/>
    <x v="17"/>
    <m/>
  </r>
  <r>
    <n v="97"/>
    <s v="32082920000723182X"/>
    <s v="乔钟晶"/>
    <s v="女"/>
    <x v="11"/>
    <x v="17"/>
    <m/>
  </r>
  <r>
    <n v="98"/>
    <s v="320829199402202249"/>
    <s v="贾梦琦"/>
    <s v="女"/>
    <x v="11"/>
    <x v="18"/>
    <m/>
  </r>
  <r>
    <n v="99"/>
    <s v="32081119950206058X"/>
    <s v="杨韵"/>
    <s v="女"/>
    <x v="11"/>
    <x v="18"/>
    <m/>
  </r>
  <r>
    <n v="100"/>
    <s v="320882199403052029"/>
    <s v="彭青"/>
    <s v="女"/>
    <x v="11"/>
    <x v="18"/>
    <s v="递补"/>
  </r>
  <r>
    <n v="101"/>
    <s v="320829200008230028"/>
    <s v="张子涵"/>
    <s v="女"/>
    <x v="11"/>
    <x v="19"/>
    <m/>
  </r>
  <r>
    <n v="102"/>
    <s v="321323199605161526"/>
    <s v="杨影"/>
    <s v="女"/>
    <x v="11"/>
    <x v="19"/>
    <m/>
  </r>
  <r>
    <n v="103"/>
    <s v="320829199707162022"/>
    <s v="梁巧"/>
    <s v="女"/>
    <x v="11"/>
    <x v="19"/>
    <m/>
  </r>
  <r>
    <n v="104"/>
    <s v="411403199602167270"/>
    <s v="赵楠楠"/>
    <s v="男"/>
    <x v="12"/>
    <x v="5"/>
    <m/>
  </r>
  <r>
    <n v="105"/>
    <s v="321323199307160621"/>
    <s v="庄妍"/>
    <s v="女"/>
    <x v="12"/>
    <x v="5"/>
    <m/>
  </r>
  <r>
    <n v="106"/>
    <s v="320705200012054024"/>
    <s v="尹静"/>
    <s v="女"/>
    <x v="12"/>
    <x v="5"/>
    <s v="递补"/>
  </r>
  <r>
    <n v="107"/>
    <s v="342523199807028817"/>
    <s v="袁传国"/>
    <s v="男"/>
    <x v="12"/>
    <x v="6"/>
    <m/>
  </r>
  <r>
    <n v="108"/>
    <s v="342625199304261455"/>
    <s v="汪明"/>
    <s v="男"/>
    <x v="12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4" minRefreshableVersion="3" createdVersion="4" useAutoFormatting="1" indent="0" outline="1" outlineData="1" showDrill="1" multipleFieldFilters="0">
  <location ref="A3:B53" firstHeaderRow="1" firstDataRow="1" firstDataCol="1"/>
  <pivotFields count="7">
    <pivotField showAll="0"/>
    <pivotField showAll="0"/>
    <pivotField dataField="1" showAll="0"/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21">
        <item x="11"/>
        <item x="12"/>
        <item x="13"/>
        <item x="15"/>
        <item x="4"/>
        <item x="5"/>
        <item x="6"/>
        <item x="7"/>
        <item x="8"/>
        <item x="9"/>
        <item x="10"/>
        <item x="3"/>
        <item x="0"/>
        <item x="2"/>
        <item x="14"/>
        <item x="1"/>
        <item x="16"/>
        <item x="17"/>
        <item x="18"/>
        <item x="19"/>
        <item t="default"/>
      </items>
    </pivotField>
    <pivotField showAll="0"/>
  </pivotFields>
  <rowFields count="2">
    <field x="5"/>
    <field x="4"/>
  </rowFields>
  <rowItems count="50">
    <i>
      <x/>
    </i>
    <i r="1">
      <x v="6"/>
    </i>
    <i>
      <x v="1"/>
    </i>
    <i r="1">
      <x v="7"/>
    </i>
    <i>
      <x v="2"/>
    </i>
    <i r="1">
      <x v="7"/>
    </i>
    <i>
      <x v="3"/>
    </i>
    <i r="1">
      <x v="10"/>
    </i>
    <i>
      <x v="4"/>
    </i>
    <i r="1">
      <x v="3"/>
    </i>
    <i>
      <x v="5"/>
    </i>
    <i r="1">
      <x v="4"/>
    </i>
    <i r="1">
      <x v="12"/>
    </i>
    <i>
      <x v="6"/>
    </i>
    <i r="1">
      <x v="4"/>
    </i>
    <i r="1">
      <x v="12"/>
    </i>
    <i>
      <x v="7"/>
    </i>
    <i r="1">
      <x v="4"/>
    </i>
    <i>
      <x v="8"/>
    </i>
    <i r="1">
      <x v="4"/>
    </i>
    <i>
      <x v="9"/>
    </i>
    <i r="1">
      <x v="4"/>
    </i>
    <i>
      <x v="10"/>
    </i>
    <i r="1">
      <x v="4"/>
    </i>
    <i>
      <x v="11"/>
    </i>
    <i r="1">
      <x v="2"/>
    </i>
    <i>
      <x v="12"/>
    </i>
    <i r="1">
      <x/>
    </i>
    <i r="1">
      <x v="2"/>
    </i>
    <i r="1">
      <x v="5"/>
    </i>
    <i r="1">
      <x v="7"/>
    </i>
    <i>
      <x v="13"/>
    </i>
    <i r="1">
      <x v="1"/>
    </i>
    <i r="1">
      <x v="2"/>
    </i>
    <i r="1">
      <x v="8"/>
    </i>
    <i>
      <x v="14"/>
    </i>
    <i r="1">
      <x v="9"/>
    </i>
    <i>
      <x v="15"/>
    </i>
    <i r="1">
      <x/>
    </i>
    <i r="1">
      <x v="2"/>
    </i>
    <i r="1">
      <x v="7"/>
    </i>
    <i>
      <x v="16"/>
    </i>
    <i r="1">
      <x v="11"/>
    </i>
    <i>
      <x v="17"/>
    </i>
    <i r="1">
      <x v="11"/>
    </i>
    <i>
      <x v="18"/>
    </i>
    <i r="1">
      <x v="11"/>
    </i>
    <i>
      <x v="19"/>
    </i>
    <i r="1">
      <x v="11"/>
    </i>
    <i t="grand">
      <x/>
    </i>
  </rowItems>
  <colItems count="1">
    <i/>
  </colItems>
  <dataFields count="1">
    <dataField name="计数项:姓名" fld="2" subtotal="count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3"/>
  <sheetViews>
    <sheetView workbookViewId="0">
      <selection activeCell="B53" sqref="A3:B53"/>
    </sheetView>
  </sheetViews>
  <sheetFormatPr defaultColWidth="9" defaultRowHeight="13.5" outlineLevelCol="1"/>
  <cols>
    <col min="1" max="1" width="29.625" customWidth="1"/>
    <col min="2" max="2" width="13.125" customWidth="1"/>
    <col min="3" max="3" width="23" customWidth="1"/>
    <col min="4" max="4" width="25.25" customWidth="1"/>
    <col min="5" max="7" width="23" customWidth="1"/>
    <col min="8" max="8" width="20.75" customWidth="1"/>
    <col min="9" max="9" width="25.25" customWidth="1"/>
    <col min="10" max="10" width="16.375" customWidth="1"/>
    <col min="11" max="11" width="18.625" customWidth="1"/>
    <col min="12" max="12" width="16.375" customWidth="1"/>
    <col min="13" max="13" width="25.25" customWidth="1"/>
    <col min="14" max="14" width="16.375" customWidth="1"/>
    <col min="15" max="15" width="5.75" customWidth="1"/>
    <col min="16" max="20" width="18.625" customWidth="1"/>
    <col min="21" max="21" width="5.75" customWidth="1"/>
  </cols>
  <sheetData>
    <row r="3" spans="1:2">
      <c r="A3" s="9" t="s">
        <v>0</v>
      </c>
      <c r="B3" s="9" t="s">
        <v>1</v>
      </c>
    </row>
    <row r="4" spans="1:2">
      <c r="A4" s="10" t="s">
        <v>2</v>
      </c>
      <c r="B4" s="11">
        <v>7</v>
      </c>
    </row>
    <row r="5" spans="1:2">
      <c r="A5" s="12" t="s">
        <v>3</v>
      </c>
      <c r="B5" s="11">
        <v>7</v>
      </c>
    </row>
    <row r="6" spans="1:2">
      <c r="A6" s="10" t="s">
        <v>4</v>
      </c>
      <c r="B6" s="11">
        <v>2</v>
      </c>
    </row>
    <row r="7" spans="1:2">
      <c r="A7" s="12" t="s">
        <v>5</v>
      </c>
      <c r="B7" s="11">
        <v>2</v>
      </c>
    </row>
    <row r="8" spans="1:2">
      <c r="A8" s="10" t="s">
        <v>6</v>
      </c>
      <c r="B8" s="11">
        <v>2</v>
      </c>
    </row>
    <row r="9" spans="1:2">
      <c r="A9" s="12" t="s">
        <v>5</v>
      </c>
      <c r="B9" s="11">
        <v>2</v>
      </c>
    </row>
    <row r="10" spans="1:2">
      <c r="A10" s="10" t="s">
        <v>7</v>
      </c>
      <c r="B10" s="11">
        <v>3</v>
      </c>
    </row>
    <row r="11" spans="1:2">
      <c r="A11" s="12" t="s">
        <v>8</v>
      </c>
      <c r="B11" s="11">
        <v>3</v>
      </c>
    </row>
    <row r="12" spans="1:2">
      <c r="A12" s="10" t="s">
        <v>9</v>
      </c>
      <c r="B12" s="11">
        <v>3</v>
      </c>
    </row>
    <row r="13" spans="1:2">
      <c r="A13" s="12" t="s">
        <v>10</v>
      </c>
      <c r="B13" s="11">
        <v>3</v>
      </c>
    </row>
    <row r="14" spans="1:2">
      <c r="A14" s="10" t="s">
        <v>11</v>
      </c>
      <c r="B14" s="11">
        <v>9</v>
      </c>
    </row>
    <row r="15" spans="1:2">
      <c r="A15" s="12" t="s">
        <v>12</v>
      </c>
      <c r="B15" s="11">
        <v>6</v>
      </c>
    </row>
    <row r="16" spans="1:2">
      <c r="A16" s="12" t="s">
        <v>13</v>
      </c>
      <c r="B16" s="11">
        <v>3</v>
      </c>
    </row>
    <row r="17" spans="1:2">
      <c r="A17" s="10" t="s">
        <v>14</v>
      </c>
      <c r="B17" s="11">
        <v>5</v>
      </c>
    </row>
    <row r="18" spans="1:2">
      <c r="A18" s="12" t="s">
        <v>12</v>
      </c>
      <c r="B18" s="11">
        <v>3</v>
      </c>
    </row>
    <row r="19" spans="1:2">
      <c r="A19" s="12" t="s">
        <v>13</v>
      </c>
      <c r="B19" s="11">
        <v>2</v>
      </c>
    </row>
    <row r="20" spans="1:2">
      <c r="A20" s="10" t="s">
        <v>15</v>
      </c>
      <c r="B20" s="11">
        <v>2</v>
      </c>
    </row>
    <row r="21" spans="1:2">
      <c r="A21" s="12" t="s">
        <v>12</v>
      </c>
      <c r="B21" s="11">
        <v>2</v>
      </c>
    </row>
    <row r="22" spans="1:2">
      <c r="A22" s="10" t="s">
        <v>16</v>
      </c>
      <c r="B22" s="11">
        <v>3</v>
      </c>
    </row>
    <row r="23" spans="1:2">
      <c r="A23" s="12" t="s">
        <v>12</v>
      </c>
      <c r="B23" s="11">
        <v>3</v>
      </c>
    </row>
    <row r="24" spans="1:2">
      <c r="A24" s="10" t="s">
        <v>17</v>
      </c>
      <c r="B24" s="11">
        <v>2</v>
      </c>
    </row>
    <row r="25" spans="1:2">
      <c r="A25" s="12" t="s">
        <v>12</v>
      </c>
      <c r="B25" s="11">
        <v>2</v>
      </c>
    </row>
    <row r="26" spans="1:2">
      <c r="A26" s="10" t="s">
        <v>18</v>
      </c>
      <c r="B26" s="11">
        <v>6</v>
      </c>
    </row>
    <row r="27" spans="1:2">
      <c r="A27" s="12" t="s">
        <v>12</v>
      </c>
      <c r="B27" s="11">
        <v>6</v>
      </c>
    </row>
    <row r="28" spans="1:2">
      <c r="A28" s="10" t="s">
        <v>19</v>
      </c>
      <c r="B28" s="11">
        <v>3</v>
      </c>
    </row>
    <row r="29" spans="1:2">
      <c r="A29" s="12" t="s">
        <v>20</v>
      </c>
      <c r="B29" s="11">
        <v>3</v>
      </c>
    </row>
    <row r="30" spans="1:2">
      <c r="A30" s="10" t="s">
        <v>21</v>
      </c>
      <c r="B30" s="11">
        <v>10</v>
      </c>
    </row>
    <row r="31" spans="1:2">
      <c r="A31" s="12" t="s">
        <v>22</v>
      </c>
      <c r="B31" s="11">
        <v>2</v>
      </c>
    </row>
    <row r="32" spans="1:2">
      <c r="A32" s="12" t="s">
        <v>20</v>
      </c>
      <c r="B32" s="11">
        <v>4</v>
      </c>
    </row>
    <row r="33" spans="1:2">
      <c r="A33" s="12" t="s">
        <v>23</v>
      </c>
      <c r="B33" s="11">
        <v>3</v>
      </c>
    </row>
    <row r="34" spans="1:2">
      <c r="A34" s="12" t="s">
        <v>5</v>
      </c>
      <c r="B34" s="11">
        <v>1</v>
      </c>
    </row>
    <row r="35" spans="1:2">
      <c r="A35" s="10" t="s">
        <v>24</v>
      </c>
      <c r="B35" s="11">
        <v>9</v>
      </c>
    </row>
    <row r="36" spans="1:2">
      <c r="A36" s="12" t="s">
        <v>25</v>
      </c>
      <c r="B36" s="11">
        <v>3</v>
      </c>
    </row>
    <row r="37" spans="1:2">
      <c r="A37" s="12" t="s">
        <v>20</v>
      </c>
      <c r="B37" s="11">
        <v>3</v>
      </c>
    </row>
    <row r="38" spans="1:2">
      <c r="A38" s="12" t="s">
        <v>26</v>
      </c>
      <c r="B38" s="11">
        <v>3</v>
      </c>
    </row>
    <row r="39" spans="1:2">
      <c r="A39" s="10" t="s">
        <v>27</v>
      </c>
      <c r="B39" s="11">
        <v>3</v>
      </c>
    </row>
    <row r="40" spans="1:2">
      <c r="A40" s="12" t="s">
        <v>28</v>
      </c>
      <c r="B40" s="11">
        <v>3</v>
      </c>
    </row>
    <row r="41" spans="1:2">
      <c r="A41" s="10" t="s">
        <v>29</v>
      </c>
      <c r="B41" s="11">
        <v>29</v>
      </c>
    </row>
    <row r="42" spans="1:2">
      <c r="A42" s="12" t="s">
        <v>22</v>
      </c>
      <c r="B42" s="11">
        <v>7</v>
      </c>
    </row>
    <row r="43" spans="1:2">
      <c r="A43" s="12" t="s">
        <v>20</v>
      </c>
      <c r="B43" s="11">
        <v>16</v>
      </c>
    </row>
    <row r="44" spans="1:2">
      <c r="A44" s="12" t="s">
        <v>5</v>
      </c>
      <c r="B44" s="11">
        <v>6</v>
      </c>
    </row>
    <row r="45" spans="1:2">
      <c r="A45" s="10" t="s">
        <v>30</v>
      </c>
      <c r="B45" s="11">
        <v>2</v>
      </c>
    </row>
    <row r="46" spans="1:2">
      <c r="A46" s="12" t="s">
        <v>31</v>
      </c>
      <c r="B46" s="11">
        <v>2</v>
      </c>
    </row>
    <row r="47" spans="1:2">
      <c r="A47" s="10" t="s">
        <v>32</v>
      </c>
      <c r="B47" s="11">
        <v>2</v>
      </c>
    </row>
    <row r="48" spans="1:2">
      <c r="A48" s="12" t="s">
        <v>31</v>
      </c>
      <c r="B48" s="11">
        <v>2</v>
      </c>
    </row>
    <row r="49" spans="1:2">
      <c r="A49" s="10" t="s">
        <v>33</v>
      </c>
      <c r="B49" s="11">
        <v>3</v>
      </c>
    </row>
    <row r="50" spans="1:2">
      <c r="A50" s="12" t="s">
        <v>31</v>
      </c>
      <c r="B50" s="11">
        <v>3</v>
      </c>
    </row>
    <row r="51" spans="1:2">
      <c r="A51" s="10" t="s">
        <v>34</v>
      </c>
      <c r="B51" s="11">
        <v>3</v>
      </c>
    </row>
    <row r="52" spans="1:2">
      <c r="A52" s="12" t="s">
        <v>31</v>
      </c>
      <c r="B52" s="11">
        <v>3</v>
      </c>
    </row>
    <row r="53" spans="1:2">
      <c r="A53" s="10" t="s">
        <v>35</v>
      </c>
      <c r="B53" s="11">
        <v>108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tabSelected="1" workbookViewId="0">
      <selection activeCell="J5" sqref="J5"/>
    </sheetView>
  </sheetViews>
  <sheetFormatPr defaultColWidth="9" defaultRowHeight="13.5" outlineLevelCol="6"/>
  <cols>
    <col min="1" max="1" width="5.625" customWidth="1"/>
    <col min="2" max="2" width="20.625" customWidth="1"/>
    <col min="3" max="3" width="8.5" customWidth="1"/>
    <col min="4" max="4" width="6.125" customWidth="1"/>
    <col min="5" max="5" width="25.375" customWidth="1"/>
    <col min="6" max="6" width="17.625" customWidth="1"/>
    <col min="7" max="7" width="10.25" style="1" customWidth="1"/>
  </cols>
  <sheetData>
    <row r="1" ht="39.75" customHeight="1" spans="1:7">
      <c r="A1" s="2" t="s">
        <v>36</v>
      </c>
      <c r="B1" s="2"/>
      <c r="C1" s="2"/>
      <c r="D1" s="2"/>
      <c r="E1" s="2"/>
      <c r="F1" s="2"/>
      <c r="G1" s="2"/>
    </row>
    <row r="2" ht="25.5" customHeight="1" spans="1:7">
      <c r="A2" s="3" t="s">
        <v>37</v>
      </c>
      <c r="B2" s="3" t="s">
        <v>38</v>
      </c>
      <c r="C2" s="3" t="s">
        <v>39</v>
      </c>
      <c r="D2" s="3" t="s">
        <v>40</v>
      </c>
      <c r="E2" s="3" t="s">
        <v>41</v>
      </c>
      <c r="F2" s="3" t="s">
        <v>42</v>
      </c>
      <c r="G2" s="4" t="s">
        <v>43</v>
      </c>
    </row>
    <row r="3" ht="24.75" customHeight="1" spans="1:7">
      <c r="A3" s="5">
        <v>1</v>
      </c>
      <c r="B3" s="5" t="s">
        <v>44</v>
      </c>
      <c r="C3" s="5" t="s">
        <v>45</v>
      </c>
      <c r="D3" s="5" t="s">
        <v>46</v>
      </c>
      <c r="E3" s="6" t="s">
        <v>22</v>
      </c>
      <c r="F3" s="6" t="s">
        <v>21</v>
      </c>
      <c r="G3" s="7"/>
    </row>
    <row r="4" ht="24.75" customHeight="1" spans="1:7">
      <c r="A4" s="5">
        <v>2</v>
      </c>
      <c r="B4" s="5" t="s">
        <v>47</v>
      </c>
      <c r="C4" s="5" t="s">
        <v>48</v>
      </c>
      <c r="D4" s="5" t="s">
        <v>46</v>
      </c>
      <c r="E4" s="6" t="s">
        <v>22</v>
      </c>
      <c r="F4" s="6" t="s">
        <v>21</v>
      </c>
      <c r="G4" s="7"/>
    </row>
    <row r="5" ht="24.75" customHeight="1" spans="1:7">
      <c r="A5" s="5">
        <v>3</v>
      </c>
      <c r="B5" s="5" t="s">
        <v>49</v>
      </c>
      <c r="C5" s="5" t="s">
        <v>50</v>
      </c>
      <c r="D5" s="5" t="s">
        <v>46</v>
      </c>
      <c r="E5" s="6" t="s">
        <v>22</v>
      </c>
      <c r="F5" s="6" t="s">
        <v>29</v>
      </c>
      <c r="G5" s="7"/>
    </row>
    <row r="6" ht="24.75" customHeight="1" spans="1:7">
      <c r="A6" s="5">
        <v>4</v>
      </c>
      <c r="B6" s="5" t="s">
        <v>51</v>
      </c>
      <c r="C6" s="5" t="s">
        <v>52</v>
      </c>
      <c r="D6" s="5" t="s">
        <v>46</v>
      </c>
      <c r="E6" s="6" t="s">
        <v>22</v>
      </c>
      <c r="F6" s="6" t="s">
        <v>29</v>
      </c>
      <c r="G6" s="7"/>
    </row>
    <row r="7" ht="24.75" customHeight="1" spans="1:7">
      <c r="A7" s="5">
        <v>5</v>
      </c>
      <c r="B7" s="5" t="s">
        <v>53</v>
      </c>
      <c r="C7" s="5" t="s">
        <v>54</v>
      </c>
      <c r="D7" s="5" t="s">
        <v>46</v>
      </c>
      <c r="E7" s="6" t="s">
        <v>22</v>
      </c>
      <c r="F7" s="6" t="s">
        <v>29</v>
      </c>
      <c r="G7" s="7"/>
    </row>
    <row r="8" ht="24.75" customHeight="1" spans="1:7">
      <c r="A8" s="5">
        <v>6</v>
      </c>
      <c r="B8" s="5" t="s">
        <v>55</v>
      </c>
      <c r="C8" s="5" t="s">
        <v>56</v>
      </c>
      <c r="D8" s="5" t="s">
        <v>46</v>
      </c>
      <c r="E8" s="6" t="s">
        <v>22</v>
      </c>
      <c r="F8" s="6" t="s">
        <v>29</v>
      </c>
      <c r="G8" s="7"/>
    </row>
    <row r="9" ht="24.75" customHeight="1" spans="1:7">
      <c r="A9" s="5">
        <v>7</v>
      </c>
      <c r="B9" s="5" t="s">
        <v>57</v>
      </c>
      <c r="C9" s="5" t="s">
        <v>58</v>
      </c>
      <c r="D9" s="5" t="s">
        <v>46</v>
      </c>
      <c r="E9" s="6" t="s">
        <v>22</v>
      </c>
      <c r="F9" s="6" t="s">
        <v>29</v>
      </c>
      <c r="G9" s="7"/>
    </row>
    <row r="10" ht="24.75" customHeight="1" spans="1:7">
      <c r="A10" s="5">
        <v>8</v>
      </c>
      <c r="B10" s="5" t="s">
        <v>59</v>
      </c>
      <c r="C10" s="5" t="s">
        <v>60</v>
      </c>
      <c r="D10" s="5" t="s">
        <v>46</v>
      </c>
      <c r="E10" s="6" t="s">
        <v>22</v>
      </c>
      <c r="F10" s="6" t="s">
        <v>29</v>
      </c>
      <c r="G10" s="7"/>
    </row>
    <row r="11" ht="24.75" customHeight="1" spans="1:7">
      <c r="A11" s="5">
        <v>9</v>
      </c>
      <c r="B11" s="5" t="s">
        <v>61</v>
      </c>
      <c r="C11" s="5" t="s">
        <v>62</v>
      </c>
      <c r="D11" s="5" t="s">
        <v>46</v>
      </c>
      <c r="E11" s="6" t="s">
        <v>22</v>
      </c>
      <c r="F11" s="6" t="s">
        <v>29</v>
      </c>
      <c r="G11" s="7"/>
    </row>
    <row r="12" ht="24.75" customHeight="1" spans="1:7">
      <c r="A12" s="5">
        <v>10</v>
      </c>
      <c r="B12" s="5" t="s">
        <v>63</v>
      </c>
      <c r="C12" s="5" t="s">
        <v>64</v>
      </c>
      <c r="D12" s="5" t="s">
        <v>46</v>
      </c>
      <c r="E12" s="6" t="s">
        <v>25</v>
      </c>
      <c r="F12" s="6" t="s">
        <v>24</v>
      </c>
      <c r="G12" s="7"/>
    </row>
    <row r="13" ht="24.75" customHeight="1" spans="1:7">
      <c r="A13" s="5">
        <v>11</v>
      </c>
      <c r="B13" s="5" t="s">
        <v>65</v>
      </c>
      <c r="C13" s="5" t="s">
        <v>66</v>
      </c>
      <c r="D13" s="5" t="s">
        <v>67</v>
      </c>
      <c r="E13" s="6" t="s">
        <v>25</v>
      </c>
      <c r="F13" s="6" t="s">
        <v>24</v>
      </c>
      <c r="G13" s="7"/>
    </row>
    <row r="14" ht="24.75" customHeight="1" spans="1:7">
      <c r="A14" s="5">
        <v>12</v>
      </c>
      <c r="B14" s="5" t="s">
        <v>68</v>
      </c>
      <c r="C14" s="5" t="s">
        <v>69</v>
      </c>
      <c r="D14" s="5" t="s">
        <v>46</v>
      </c>
      <c r="E14" s="6" t="s">
        <v>25</v>
      </c>
      <c r="F14" s="6" t="s">
        <v>24</v>
      </c>
      <c r="G14" s="7"/>
    </row>
    <row r="15" ht="24.75" customHeight="1" spans="1:7">
      <c r="A15" s="5">
        <v>13</v>
      </c>
      <c r="B15" s="5" t="s">
        <v>70</v>
      </c>
      <c r="C15" s="5" t="s">
        <v>71</v>
      </c>
      <c r="D15" s="5" t="s">
        <v>46</v>
      </c>
      <c r="E15" s="6" t="s">
        <v>20</v>
      </c>
      <c r="F15" s="6" t="s">
        <v>19</v>
      </c>
      <c r="G15" s="7"/>
    </row>
    <row r="16" ht="24.75" customHeight="1" spans="1:7">
      <c r="A16" s="5">
        <v>14</v>
      </c>
      <c r="B16" s="5" t="s">
        <v>72</v>
      </c>
      <c r="C16" s="5" t="s">
        <v>73</v>
      </c>
      <c r="D16" s="5" t="s">
        <v>46</v>
      </c>
      <c r="E16" s="6" t="s">
        <v>20</v>
      </c>
      <c r="F16" s="6" t="s">
        <v>19</v>
      </c>
      <c r="G16" s="7"/>
    </row>
    <row r="17" ht="24.75" customHeight="1" spans="1:7">
      <c r="A17" s="5">
        <v>15</v>
      </c>
      <c r="B17" s="5" t="s">
        <v>74</v>
      </c>
      <c r="C17" s="5" t="s">
        <v>75</v>
      </c>
      <c r="D17" s="5" t="s">
        <v>46</v>
      </c>
      <c r="E17" s="6" t="s">
        <v>20</v>
      </c>
      <c r="F17" s="6" t="s">
        <v>19</v>
      </c>
      <c r="G17" s="7"/>
    </row>
    <row r="18" ht="24.75" customHeight="1" spans="1:7">
      <c r="A18" s="5">
        <v>16</v>
      </c>
      <c r="B18" s="5" t="s">
        <v>76</v>
      </c>
      <c r="C18" s="5" t="s">
        <v>77</v>
      </c>
      <c r="D18" s="5" t="s">
        <v>67</v>
      </c>
      <c r="E18" s="6" t="s">
        <v>20</v>
      </c>
      <c r="F18" s="6" t="s">
        <v>21</v>
      </c>
      <c r="G18" s="7"/>
    </row>
    <row r="19" ht="24.75" customHeight="1" spans="1:7">
      <c r="A19" s="5">
        <v>17</v>
      </c>
      <c r="B19" s="5" t="s">
        <v>78</v>
      </c>
      <c r="C19" s="5" t="s">
        <v>79</v>
      </c>
      <c r="D19" s="5" t="s">
        <v>46</v>
      </c>
      <c r="E19" s="6" t="s">
        <v>20</v>
      </c>
      <c r="F19" s="6" t="s">
        <v>21</v>
      </c>
      <c r="G19" s="7"/>
    </row>
    <row r="20" ht="24.75" customHeight="1" spans="1:7">
      <c r="A20" s="5">
        <v>18</v>
      </c>
      <c r="B20" s="5" t="s">
        <v>80</v>
      </c>
      <c r="C20" s="5" t="s">
        <v>81</v>
      </c>
      <c r="D20" s="5" t="s">
        <v>46</v>
      </c>
      <c r="E20" s="6" t="s">
        <v>20</v>
      </c>
      <c r="F20" s="6" t="s">
        <v>21</v>
      </c>
      <c r="G20" s="7"/>
    </row>
    <row r="21" ht="24.75" customHeight="1" spans="1:7">
      <c r="A21" s="5">
        <v>19</v>
      </c>
      <c r="B21" s="5" t="s">
        <v>82</v>
      </c>
      <c r="C21" s="5" t="s">
        <v>83</v>
      </c>
      <c r="D21" s="5" t="s">
        <v>46</v>
      </c>
      <c r="E21" s="6" t="s">
        <v>20</v>
      </c>
      <c r="F21" s="6" t="s">
        <v>21</v>
      </c>
      <c r="G21" s="7"/>
    </row>
    <row r="22" ht="24.75" customHeight="1" spans="1:7">
      <c r="A22" s="5">
        <v>20</v>
      </c>
      <c r="B22" s="5" t="s">
        <v>84</v>
      </c>
      <c r="C22" s="5" t="s">
        <v>85</v>
      </c>
      <c r="D22" s="5" t="s">
        <v>67</v>
      </c>
      <c r="E22" s="6" t="s">
        <v>20</v>
      </c>
      <c r="F22" s="6" t="s">
        <v>24</v>
      </c>
      <c r="G22" s="7"/>
    </row>
    <row r="23" ht="24.75" customHeight="1" spans="1:7">
      <c r="A23" s="5">
        <v>21</v>
      </c>
      <c r="B23" s="5" t="s">
        <v>86</v>
      </c>
      <c r="C23" s="5" t="s">
        <v>87</v>
      </c>
      <c r="D23" s="5" t="s">
        <v>46</v>
      </c>
      <c r="E23" s="6" t="s">
        <v>20</v>
      </c>
      <c r="F23" s="6" t="s">
        <v>24</v>
      </c>
      <c r="G23" s="7"/>
    </row>
    <row r="24" ht="24.75" customHeight="1" spans="1:7">
      <c r="A24" s="5">
        <v>22</v>
      </c>
      <c r="B24" s="5" t="s">
        <v>88</v>
      </c>
      <c r="C24" s="5" t="s">
        <v>89</v>
      </c>
      <c r="D24" s="5" t="s">
        <v>67</v>
      </c>
      <c r="E24" s="6" t="s">
        <v>20</v>
      </c>
      <c r="F24" s="6" t="s">
        <v>24</v>
      </c>
      <c r="G24" s="7"/>
    </row>
    <row r="25" ht="24.75" customHeight="1" spans="1:7">
      <c r="A25" s="5">
        <v>23</v>
      </c>
      <c r="B25" s="5" t="s">
        <v>90</v>
      </c>
      <c r="C25" s="5" t="s">
        <v>91</v>
      </c>
      <c r="D25" s="5" t="s">
        <v>46</v>
      </c>
      <c r="E25" s="6" t="s">
        <v>20</v>
      </c>
      <c r="F25" s="6" t="s">
        <v>29</v>
      </c>
      <c r="G25" s="7"/>
    </row>
    <row r="26" ht="24.75" customHeight="1" spans="1:7">
      <c r="A26" s="5">
        <v>24</v>
      </c>
      <c r="B26" s="5" t="s">
        <v>92</v>
      </c>
      <c r="C26" s="5" t="s">
        <v>93</v>
      </c>
      <c r="D26" s="5" t="s">
        <v>46</v>
      </c>
      <c r="E26" s="6" t="s">
        <v>20</v>
      </c>
      <c r="F26" s="6" t="s">
        <v>29</v>
      </c>
      <c r="G26" s="7"/>
    </row>
    <row r="27" ht="24.75" customHeight="1" spans="1:7">
      <c r="A27" s="5">
        <v>25</v>
      </c>
      <c r="B27" s="5" t="s">
        <v>94</v>
      </c>
      <c r="C27" s="5" t="s">
        <v>95</v>
      </c>
      <c r="D27" s="5" t="s">
        <v>46</v>
      </c>
      <c r="E27" s="6" t="s">
        <v>20</v>
      </c>
      <c r="F27" s="6" t="s">
        <v>29</v>
      </c>
      <c r="G27" s="7"/>
    </row>
    <row r="28" ht="24.75" customHeight="1" spans="1:7">
      <c r="A28" s="5">
        <v>26</v>
      </c>
      <c r="B28" s="5" t="s">
        <v>96</v>
      </c>
      <c r="C28" s="5" t="s">
        <v>97</v>
      </c>
      <c r="D28" s="5" t="s">
        <v>46</v>
      </c>
      <c r="E28" s="6" t="s">
        <v>20</v>
      </c>
      <c r="F28" s="6" t="s">
        <v>29</v>
      </c>
      <c r="G28" s="7"/>
    </row>
    <row r="29" ht="24.75" customHeight="1" spans="1:7">
      <c r="A29" s="5">
        <v>27</v>
      </c>
      <c r="B29" s="5" t="s">
        <v>98</v>
      </c>
      <c r="C29" s="5" t="s">
        <v>99</v>
      </c>
      <c r="D29" s="5" t="s">
        <v>46</v>
      </c>
      <c r="E29" s="6" t="s">
        <v>20</v>
      </c>
      <c r="F29" s="6" t="s">
        <v>29</v>
      </c>
      <c r="G29" s="7"/>
    </row>
    <row r="30" ht="24.75" customHeight="1" spans="1:7">
      <c r="A30" s="5">
        <v>28</v>
      </c>
      <c r="B30" s="5" t="s">
        <v>100</v>
      </c>
      <c r="C30" s="5" t="s">
        <v>101</v>
      </c>
      <c r="D30" s="5" t="s">
        <v>46</v>
      </c>
      <c r="E30" s="6" t="s">
        <v>20</v>
      </c>
      <c r="F30" s="6" t="s">
        <v>29</v>
      </c>
      <c r="G30" s="7"/>
    </row>
    <row r="31" ht="24.75" customHeight="1" spans="1:7">
      <c r="A31" s="5">
        <v>29</v>
      </c>
      <c r="B31" s="5" t="s">
        <v>102</v>
      </c>
      <c r="C31" s="5" t="s">
        <v>103</v>
      </c>
      <c r="D31" s="5" t="s">
        <v>46</v>
      </c>
      <c r="E31" s="6" t="s">
        <v>20</v>
      </c>
      <c r="F31" s="6" t="s">
        <v>29</v>
      </c>
      <c r="G31" s="7"/>
    </row>
    <row r="32" ht="24.75" customHeight="1" spans="1:7">
      <c r="A32" s="5">
        <v>30</v>
      </c>
      <c r="B32" s="5" t="s">
        <v>104</v>
      </c>
      <c r="C32" s="5" t="s">
        <v>105</v>
      </c>
      <c r="D32" s="5" t="s">
        <v>46</v>
      </c>
      <c r="E32" s="6" t="s">
        <v>20</v>
      </c>
      <c r="F32" s="6" t="s">
        <v>29</v>
      </c>
      <c r="G32" s="7"/>
    </row>
    <row r="33" ht="24.75" customHeight="1" spans="1:7">
      <c r="A33" s="5">
        <v>31</v>
      </c>
      <c r="B33" s="5" t="s">
        <v>106</v>
      </c>
      <c r="C33" s="5" t="s">
        <v>107</v>
      </c>
      <c r="D33" s="5" t="s">
        <v>46</v>
      </c>
      <c r="E33" s="6" t="s">
        <v>20</v>
      </c>
      <c r="F33" s="6" t="s">
        <v>29</v>
      </c>
      <c r="G33" s="7"/>
    </row>
    <row r="34" ht="24.75" customHeight="1" spans="1:7">
      <c r="A34" s="5">
        <v>32</v>
      </c>
      <c r="B34" s="5" t="s">
        <v>108</v>
      </c>
      <c r="C34" s="5" t="s">
        <v>109</v>
      </c>
      <c r="D34" s="5" t="s">
        <v>46</v>
      </c>
      <c r="E34" s="6" t="s">
        <v>20</v>
      </c>
      <c r="F34" s="6" t="s">
        <v>29</v>
      </c>
      <c r="G34" s="7"/>
    </row>
    <row r="35" ht="24.75" customHeight="1" spans="1:7">
      <c r="A35" s="5">
        <v>33</v>
      </c>
      <c r="B35" s="5" t="s">
        <v>110</v>
      </c>
      <c r="C35" s="5" t="s">
        <v>111</v>
      </c>
      <c r="D35" s="5" t="s">
        <v>46</v>
      </c>
      <c r="E35" s="6" t="s">
        <v>20</v>
      </c>
      <c r="F35" s="6" t="s">
        <v>29</v>
      </c>
      <c r="G35" s="7"/>
    </row>
    <row r="36" ht="24.75" customHeight="1" spans="1:7">
      <c r="A36" s="5">
        <v>34</v>
      </c>
      <c r="B36" s="5" t="s">
        <v>112</v>
      </c>
      <c r="C36" s="5" t="s">
        <v>113</v>
      </c>
      <c r="D36" s="5" t="s">
        <v>46</v>
      </c>
      <c r="E36" s="6" t="s">
        <v>20</v>
      </c>
      <c r="F36" s="6" t="s">
        <v>29</v>
      </c>
      <c r="G36" s="5" t="s">
        <v>114</v>
      </c>
    </row>
    <row r="37" ht="24.75" customHeight="1" spans="1:7">
      <c r="A37" s="5">
        <v>35</v>
      </c>
      <c r="B37" s="5" t="s">
        <v>115</v>
      </c>
      <c r="C37" s="5" t="s">
        <v>116</v>
      </c>
      <c r="D37" s="5" t="s">
        <v>46</v>
      </c>
      <c r="E37" s="6" t="s">
        <v>20</v>
      </c>
      <c r="F37" s="6" t="s">
        <v>29</v>
      </c>
      <c r="G37" s="5" t="s">
        <v>114</v>
      </c>
    </row>
    <row r="38" ht="24.75" customHeight="1" spans="1:7">
      <c r="A38" s="5">
        <v>36</v>
      </c>
      <c r="B38" s="5" t="s">
        <v>117</v>
      </c>
      <c r="C38" s="5" t="s">
        <v>118</v>
      </c>
      <c r="D38" s="5" t="s">
        <v>46</v>
      </c>
      <c r="E38" s="6" t="s">
        <v>20</v>
      </c>
      <c r="F38" s="6" t="s">
        <v>29</v>
      </c>
      <c r="G38" s="5" t="s">
        <v>114</v>
      </c>
    </row>
    <row r="39" ht="24.75" customHeight="1" spans="1:7">
      <c r="A39" s="5">
        <v>37</v>
      </c>
      <c r="B39" s="5" t="s">
        <v>119</v>
      </c>
      <c r="C39" s="5" t="s">
        <v>120</v>
      </c>
      <c r="D39" s="5" t="s">
        <v>46</v>
      </c>
      <c r="E39" s="6" t="s">
        <v>20</v>
      </c>
      <c r="F39" s="6" t="s">
        <v>29</v>
      </c>
      <c r="G39" s="5" t="s">
        <v>114</v>
      </c>
    </row>
    <row r="40" ht="24.75" customHeight="1" spans="1:7">
      <c r="A40" s="5">
        <v>38</v>
      </c>
      <c r="B40" s="5" t="s">
        <v>121</v>
      </c>
      <c r="C40" s="5" t="s">
        <v>122</v>
      </c>
      <c r="D40" s="5" t="s">
        <v>46</v>
      </c>
      <c r="E40" s="6" t="s">
        <v>20</v>
      </c>
      <c r="F40" s="6" t="s">
        <v>29</v>
      </c>
      <c r="G40" s="5" t="s">
        <v>114</v>
      </c>
    </row>
    <row r="41" ht="24.75" customHeight="1" spans="1:7">
      <c r="A41" s="5">
        <v>39</v>
      </c>
      <c r="B41" s="5" t="s">
        <v>123</v>
      </c>
      <c r="C41" s="5" t="s">
        <v>124</v>
      </c>
      <c r="D41" s="5" t="s">
        <v>46</v>
      </c>
      <c r="E41" s="6" t="s">
        <v>10</v>
      </c>
      <c r="F41" s="6" t="s">
        <v>9</v>
      </c>
      <c r="G41" s="7"/>
    </row>
    <row r="42" ht="24.75" customHeight="1" spans="1:7">
      <c r="A42" s="5">
        <v>40</v>
      </c>
      <c r="B42" s="5" t="s">
        <v>125</v>
      </c>
      <c r="C42" s="5" t="s">
        <v>126</v>
      </c>
      <c r="D42" s="5" t="s">
        <v>46</v>
      </c>
      <c r="E42" s="6" t="s">
        <v>10</v>
      </c>
      <c r="F42" s="6" t="s">
        <v>9</v>
      </c>
      <c r="G42" s="7"/>
    </row>
    <row r="43" ht="24.75" customHeight="1" spans="1:7">
      <c r="A43" s="5">
        <v>41</v>
      </c>
      <c r="B43" s="5" t="s">
        <v>127</v>
      </c>
      <c r="C43" s="5" t="s">
        <v>128</v>
      </c>
      <c r="D43" s="5" t="s">
        <v>46</v>
      </c>
      <c r="E43" s="6" t="s">
        <v>10</v>
      </c>
      <c r="F43" s="6" t="s">
        <v>9</v>
      </c>
      <c r="G43" s="5" t="s">
        <v>114</v>
      </c>
    </row>
    <row r="44" ht="24.75" customHeight="1" spans="1:7">
      <c r="A44" s="5">
        <v>42</v>
      </c>
      <c r="B44" s="5" t="s">
        <v>129</v>
      </c>
      <c r="C44" s="5" t="s">
        <v>130</v>
      </c>
      <c r="D44" s="5" t="s">
        <v>46</v>
      </c>
      <c r="E44" s="6" t="s">
        <v>12</v>
      </c>
      <c r="F44" s="6" t="s">
        <v>11</v>
      </c>
      <c r="G44" s="7"/>
    </row>
    <row r="45" ht="24.75" customHeight="1" spans="1:7">
      <c r="A45" s="5">
        <v>43</v>
      </c>
      <c r="B45" s="5" t="s">
        <v>131</v>
      </c>
      <c r="C45" s="5" t="s">
        <v>132</v>
      </c>
      <c r="D45" s="5" t="s">
        <v>67</v>
      </c>
      <c r="E45" s="6" t="s">
        <v>12</v>
      </c>
      <c r="F45" s="6" t="s">
        <v>11</v>
      </c>
      <c r="G45" s="7"/>
    </row>
    <row r="46" ht="24.75" customHeight="1" spans="1:7">
      <c r="A46" s="5">
        <v>44</v>
      </c>
      <c r="B46" s="5" t="s">
        <v>133</v>
      </c>
      <c r="C46" s="5" t="s">
        <v>134</v>
      </c>
      <c r="D46" s="5" t="s">
        <v>67</v>
      </c>
      <c r="E46" s="6" t="s">
        <v>12</v>
      </c>
      <c r="F46" s="6" t="s">
        <v>11</v>
      </c>
      <c r="G46" s="7"/>
    </row>
    <row r="47" ht="24.75" customHeight="1" spans="1:7">
      <c r="A47" s="5">
        <v>45</v>
      </c>
      <c r="B47" s="5" t="s">
        <v>135</v>
      </c>
      <c r="C47" s="5" t="s">
        <v>136</v>
      </c>
      <c r="D47" s="5" t="s">
        <v>46</v>
      </c>
      <c r="E47" s="6" t="s">
        <v>12</v>
      </c>
      <c r="F47" s="6" t="s">
        <v>11</v>
      </c>
      <c r="G47" s="7"/>
    </row>
    <row r="48" ht="24.75" customHeight="1" spans="1:7">
      <c r="A48" s="5">
        <v>46</v>
      </c>
      <c r="B48" s="5" t="s">
        <v>137</v>
      </c>
      <c r="C48" s="5" t="s">
        <v>138</v>
      </c>
      <c r="D48" s="5" t="s">
        <v>46</v>
      </c>
      <c r="E48" s="6" t="s">
        <v>12</v>
      </c>
      <c r="F48" s="6" t="s">
        <v>11</v>
      </c>
      <c r="G48" s="5" t="s">
        <v>114</v>
      </c>
    </row>
    <row r="49" ht="24.75" customHeight="1" spans="1:7">
      <c r="A49" s="5">
        <v>47</v>
      </c>
      <c r="B49" s="5" t="s">
        <v>139</v>
      </c>
      <c r="C49" s="5" t="s">
        <v>140</v>
      </c>
      <c r="D49" s="5" t="s">
        <v>46</v>
      </c>
      <c r="E49" s="6" t="s">
        <v>12</v>
      </c>
      <c r="F49" s="6" t="s">
        <v>11</v>
      </c>
      <c r="G49" s="5" t="s">
        <v>114</v>
      </c>
    </row>
    <row r="50" ht="24.75" customHeight="1" spans="1:7">
      <c r="A50" s="5">
        <v>48</v>
      </c>
      <c r="B50" s="5" t="s">
        <v>141</v>
      </c>
      <c r="C50" s="5" t="s">
        <v>142</v>
      </c>
      <c r="D50" s="5" t="s">
        <v>46</v>
      </c>
      <c r="E50" s="6" t="s">
        <v>12</v>
      </c>
      <c r="F50" s="6" t="s">
        <v>14</v>
      </c>
      <c r="G50" s="7"/>
    </row>
    <row r="51" ht="24.75" customHeight="1" spans="1:7">
      <c r="A51" s="5">
        <v>49</v>
      </c>
      <c r="B51" s="5" t="s">
        <v>143</v>
      </c>
      <c r="C51" s="5" t="s">
        <v>144</v>
      </c>
      <c r="D51" s="5" t="s">
        <v>46</v>
      </c>
      <c r="E51" s="6" t="s">
        <v>12</v>
      </c>
      <c r="F51" s="6" t="s">
        <v>14</v>
      </c>
      <c r="G51" s="7"/>
    </row>
    <row r="52" ht="24.75" customHeight="1" spans="1:7">
      <c r="A52" s="5">
        <v>50</v>
      </c>
      <c r="B52" s="5" t="s">
        <v>145</v>
      </c>
      <c r="C52" s="5" t="s">
        <v>146</v>
      </c>
      <c r="D52" s="5" t="s">
        <v>46</v>
      </c>
      <c r="E52" s="6" t="s">
        <v>12</v>
      </c>
      <c r="F52" s="6" t="s">
        <v>14</v>
      </c>
      <c r="G52" s="5" t="s">
        <v>114</v>
      </c>
    </row>
    <row r="53" ht="24.75" customHeight="1" spans="1:7">
      <c r="A53" s="5">
        <v>51</v>
      </c>
      <c r="B53" s="5" t="s">
        <v>147</v>
      </c>
      <c r="C53" s="5" t="s">
        <v>148</v>
      </c>
      <c r="D53" s="5" t="s">
        <v>67</v>
      </c>
      <c r="E53" s="6" t="s">
        <v>12</v>
      </c>
      <c r="F53" s="6" t="s">
        <v>15</v>
      </c>
      <c r="G53" s="7"/>
    </row>
    <row r="54" ht="24.75" customHeight="1" spans="1:7">
      <c r="A54" s="5">
        <v>52</v>
      </c>
      <c r="B54" s="5" t="s">
        <v>149</v>
      </c>
      <c r="C54" s="5" t="s">
        <v>150</v>
      </c>
      <c r="D54" s="5" t="s">
        <v>46</v>
      </c>
      <c r="E54" s="6" t="s">
        <v>12</v>
      </c>
      <c r="F54" s="6" t="s">
        <v>15</v>
      </c>
      <c r="G54" s="7"/>
    </row>
    <row r="55" ht="24.75" customHeight="1" spans="1:7">
      <c r="A55" s="5">
        <v>53</v>
      </c>
      <c r="B55" s="5" t="s">
        <v>151</v>
      </c>
      <c r="C55" s="5" t="s">
        <v>152</v>
      </c>
      <c r="D55" s="5" t="s">
        <v>46</v>
      </c>
      <c r="E55" s="6" t="s">
        <v>12</v>
      </c>
      <c r="F55" s="6" t="s">
        <v>16</v>
      </c>
      <c r="G55" s="7"/>
    </row>
    <row r="56" ht="24.75" customHeight="1" spans="1:7">
      <c r="A56" s="5">
        <v>54</v>
      </c>
      <c r="B56" s="5" t="s">
        <v>153</v>
      </c>
      <c r="C56" s="5" t="s">
        <v>154</v>
      </c>
      <c r="D56" s="5" t="s">
        <v>46</v>
      </c>
      <c r="E56" s="6" t="s">
        <v>12</v>
      </c>
      <c r="F56" s="6" t="s">
        <v>16</v>
      </c>
      <c r="G56" s="7"/>
    </row>
    <row r="57" ht="24.75" customHeight="1" spans="1:7">
      <c r="A57" s="5">
        <v>55</v>
      </c>
      <c r="B57" s="5" t="s">
        <v>155</v>
      </c>
      <c r="C57" s="5" t="s">
        <v>156</v>
      </c>
      <c r="D57" s="5" t="s">
        <v>46</v>
      </c>
      <c r="E57" s="6" t="s">
        <v>12</v>
      </c>
      <c r="F57" s="6" t="s">
        <v>16</v>
      </c>
      <c r="G57" s="5" t="s">
        <v>114</v>
      </c>
    </row>
    <row r="58" ht="24.75" customHeight="1" spans="1:7">
      <c r="A58" s="5">
        <v>56</v>
      </c>
      <c r="B58" s="5" t="s">
        <v>157</v>
      </c>
      <c r="C58" s="5" t="s">
        <v>158</v>
      </c>
      <c r="D58" s="5" t="s">
        <v>46</v>
      </c>
      <c r="E58" s="6" t="s">
        <v>12</v>
      </c>
      <c r="F58" s="6" t="s">
        <v>17</v>
      </c>
      <c r="G58" s="7"/>
    </row>
    <row r="59" ht="24.75" customHeight="1" spans="1:7">
      <c r="A59" s="5">
        <v>57</v>
      </c>
      <c r="B59" s="5" t="s">
        <v>159</v>
      </c>
      <c r="C59" s="5" t="s">
        <v>160</v>
      </c>
      <c r="D59" s="5" t="s">
        <v>46</v>
      </c>
      <c r="E59" s="6" t="s">
        <v>12</v>
      </c>
      <c r="F59" s="6" t="s">
        <v>17</v>
      </c>
      <c r="G59" s="7"/>
    </row>
    <row r="60" ht="24.75" customHeight="1" spans="1:7">
      <c r="A60" s="5">
        <v>58</v>
      </c>
      <c r="B60" s="5" t="s">
        <v>161</v>
      </c>
      <c r="C60" s="5" t="s">
        <v>162</v>
      </c>
      <c r="D60" s="5" t="s">
        <v>46</v>
      </c>
      <c r="E60" s="6" t="s">
        <v>12</v>
      </c>
      <c r="F60" s="6" t="s">
        <v>18</v>
      </c>
      <c r="G60" s="7"/>
    </row>
    <row r="61" ht="24.75" customHeight="1" spans="1:7">
      <c r="A61" s="5">
        <v>59</v>
      </c>
      <c r="B61" s="5" t="s">
        <v>163</v>
      </c>
      <c r="C61" s="5" t="s">
        <v>164</v>
      </c>
      <c r="D61" s="5" t="s">
        <v>46</v>
      </c>
      <c r="E61" s="6" t="s">
        <v>12</v>
      </c>
      <c r="F61" s="6" t="s">
        <v>18</v>
      </c>
      <c r="G61" s="7"/>
    </row>
    <row r="62" ht="24.75" customHeight="1" spans="1:7">
      <c r="A62" s="5">
        <v>60</v>
      </c>
      <c r="B62" s="5" t="s">
        <v>165</v>
      </c>
      <c r="C62" s="5" t="s">
        <v>166</v>
      </c>
      <c r="D62" s="5" t="s">
        <v>46</v>
      </c>
      <c r="E62" s="6" t="s">
        <v>12</v>
      </c>
      <c r="F62" s="6" t="s">
        <v>18</v>
      </c>
      <c r="G62" s="7"/>
    </row>
    <row r="63" ht="24.75" customHeight="1" spans="1:7">
      <c r="A63" s="5">
        <v>61</v>
      </c>
      <c r="B63" s="5" t="s">
        <v>167</v>
      </c>
      <c r="C63" s="5" t="s">
        <v>168</v>
      </c>
      <c r="D63" s="5" t="s">
        <v>46</v>
      </c>
      <c r="E63" s="6" t="s">
        <v>12</v>
      </c>
      <c r="F63" s="6" t="s">
        <v>18</v>
      </c>
      <c r="G63" s="7"/>
    </row>
    <row r="64" ht="24.75" customHeight="1" spans="1:7">
      <c r="A64" s="5">
        <v>62</v>
      </c>
      <c r="B64" s="5" t="s">
        <v>169</v>
      </c>
      <c r="C64" s="5" t="s">
        <v>170</v>
      </c>
      <c r="D64" s="5" t="s">
        <v>46</v>
      </c>
      <c r="E64" s="6" t="s">
        <v>12</v>
      </c>
      <c r="F64" s="6" t="s">
        <v>18</v>
      </c>
      <c r="G64" s="5" t="s">
        <v>114</v>
      </c>
    </row>
    <row r="65" ht="24.75" customHeight="1" spans="1:7">
      <c r="A65" s="5">
        <v>63</v>
      </c>
      <c r="B65" s="5" t="s">
        <v>171</v>
      </c>
      <c r="C65" s="5" t="s">
        <v>172</v>
      </c>
      <c r="D65" s="5" t="s">
        <v>46</v>
      </c>
      <c r="E65" s="6" t="s">
        <v>12</v>
      </c>
      <c r="F65" s="6" t="s">
        <v>18</v>
      </c>
      <c r="G65" s="8" t="s">
        <v>114</v>
      </c>
    </row>
    <row r="66" ht="24.75" customHeight="1" spans="1:7">
      <c r="A66" s="5">
        <v>64</v>
      </c>
      <c r="B66" s="5" t="s">
        <v>173</v>
      </c>
      <c r="C66" s="5" t="s">
        <v>109</v>
      </c>
      <c r="D66" s="5" t="s">
        <v>46</v>
      </c>
      <c r="E66" s="6" t="s">
        <v>23</v>
      </c>
      <c r="F66" s="6" t="s">
        <v>21</v>
      </c>
      <c r="G66" s="7"/>
    </row>
    <row r="67" ht="24.75" customHeight="1" spans="1:7">
      <c r="A67" s="5">
        <v>65</v>
      </c>
      <c r="B67" s="5" t="s">
        <v>174</v>
      </c>
      <c r="C67" s="5" t="s">
        <v>175</v>
      </c>
      <c r="D67" s="5" t="s">
        <v>46</v>
      </c>
      <c r="E67" s="6" t="s">
        <v>23</v>
      </c>
      <c r="F67" s="6" t="s">
        <v>21</v>
      </c>
      <c r="G67" s="7"/>
    </row>
    <row r="68" ht="24.75" customHeight="1" spans="1:7">
      <c r="A68" s="5">
        <v>66</v>
      </c>
      <c r="B68" s="5" t="s">
        <v>176</v>
      </c>
      <c r="C68" s="5" t="s">
        <v>177</v>
      </c>
      <c r="D68" s="5" t="s">
        <v>46</v>
      </c>
      <c r="E68" s="6" t="s">
        <v>23</v>
      </c>
      <c r="F68" s="6" t="s">
        <v>21</v>
      </c>
      <c r="G68" s="7"/>
    </row>
    <row r="69" ht="24.75" customHeight="1" spans="1:7">
      <c r="A69" s="5">
        <v>67</v>
      </c>
      <c r="B69" s="5" t="s">
        <v>178</v>
      </c>
      <c r="C69" s="5" t="s">
        <v>179</v>
      </c>
      <c r="D69" s="5" t="s">
        <v>46</v>
      </c>
      <c r="E69" s="6" t="s">
        <v>3</v>
      </c>
      <c r="F69" s="6" t="s">
        <v>2</v>
      </c>
      <c r="G69" s="7"/>
    </row>
    <row r="70" ht="24.75" customHeight="1" spans="1:7">
      <c r="A70" s="5">
        <v>68</v>
      </c>
      <c r="B70" s="5" t="s">
        <v>180</v>
      </c>
      <c r="C70" s="5" t="s">
        <v>181</v>
      </c>
      <c r="D70" s="5" t="s">
        <v>46</v>
      </c>
      <c r="E70" s="6" t="s">
        <v>3</v>
      </c>
      <c r="F70" s="6" t="s">
        <v>2</v>
      </c>
      <c r="G70" s="7"/>
    </row>
    <row r="71" ht="24.75" customHeight="1" spans="1:7">
      <c r="A71" s="5">
        <v>69</v>
      </c>
      <c r="B71" s="5" t="s">
        <v>182</v>
      </c>
      <c r="C71" s="5" t="s">
        <v>183</v>
      </c>
      <c r="D71" s="5" t="s">
        <v>46</v>
      </c>
      <c r="E71" s="6" t="s">
        <v>3</v>
      </c>
      <c r="F71" s="6" t="s">
        <v>2</v>
      </c>
      <c r="G71" s="7"/>
    </row>
    <row r="72" ht="24.75" customHeight="1" spans="1:7">
      <c r="A72" s="5">
        <v>70</v>
      </c>
      <c r="B72" s="5" t="s">
        <v>184</v>
      </c>
      <c r="C72" s="5" t="s">
        <v>185</v>
      </c>
      <c r="D72" s="5" t="s">
        <v>46</v>
      </c>
      <c r="E72" s="6" t="s">
        <v>3</v>
      </c>
      <c r="F72" s="6" t="s">
        <v>2</v>
      </c>
      <c r="G72" s="7"/>
    </row>
    <row r="73" ht="24.75" customHeight="1" spans="1:7">
      <c r="A73" s="5">
        <v>71</v>
      </c>
      <c r="B73" s="5" t="s">
        <v>186</v>
      </c>
      <c r="C73" s="5" t="s">
        <v>187</v>
      </c>
      <c r="D73" s="5" t="s">
        <v>46</v>
      </c>
      <c r="E73" s="6" t="s">
        <v>3</v>
      </c>
      <c r="F73" s="6" t="s">
        <v>2</v>
      </c>
      <c r="G73" s="7"/>
    </row>
    <row r="74" ht="24.75" customHeight="1" spans="1:7">
      <c r="A74" s="5">
        <v>72</v>
      </c>
      <c r="B74" s="5" t="s">
        <v>188</v>
      </c>
      <c r="C74" s="5" t="s">
        <v>189</v>
      </c>
      <c r="D74" s="5" t="s">
        <v>46</v>
      </c>
      <c r="E74" s="6" t="s">
        <v>3</v>
      </c>
      <c r="F74" s="6" t="s">
        <v>2</v>
      </c>
      <c r="G74" s="8" t="s">
        <v>114</v>
      </c>
    </row>
    <row r="75" ht="24.75" customHeight="1" spans="1:7">
      <c r="A75" s="5">
        <v>73</v>
      </c>
      <c r="B75" s="5" t="s">
        <v>190</v>
      </c>
      <c r="C75" s="5" t="s">
        <v>191</v>
      </c>
      <c r="D75" s="5" t="s">
        <v>46</v>
      </c>
      <c r="E75" s="6" t="s">
        <v>3</v>
      </c>
      <c r="F75" s="6" t="s">
        <v>2</v>
      </c>
      <c r="G75" s="8" t="s">
        <v>114</v>
      </c>
    </row>
    <row r="76" ht="24.75" customHeight="1" spans="1:7">
      <c r="A76" s="5">
        <v>74</v>
      </c>
      <c r="B76" s="5" t="s">
        <v>192</v>
      </c>
      <c r="C76" s="5" t="s">
        <v>193</v>
      </c>
      <c r="D76" s="5" t="s">
        <v>67</v>
      </c>
      <c r="E76" s="6" t="s">
        <v>5</v>
      </c>
      <c r="F76" s="6" t="s">
        <v>4</v>
      </c>
      <c r="G76" s="7"/>
    </row>
    <row r="77" ht="24.75" customHeight="1" spans="1:7">
      <c r="A77" s="5">
        <v>75</v>
      </c>
      <c r="B77" s="5" t="s">
        <v>194</v>
      </c>
      <c r="C77" s="5" t="s">
        <v>195</v>
      </c>
      <c r="D77" s="5" t="s">
        <v>46</v>
      </c>
      <c r="E77" s="6" t="s">
        <v>5</v>
      </c>
      <c r="F77" s="6" t="s">
        <v>4</v>
      </c>
      <c r="G77" s="7"/>
    </row>
    <row r="78" ht="24.75" customHeight="1" spans="1:7">
      <c r="A78" s="5">
        <v>76</v>
      </c>
      <c r="B78" s="5" t="s">
        <v>196</v>
      </c>
      <c r="C78" s="5" t="s">
        <v>197</v>
      </c>
      <c r="D78" s="5" t="s">
        <v>46</v>
      </c>
      <c r="E78" s="6" t="s">
        <v>5</v>
      </c>
      <c r="F78" s="6" t="s">
        <v>6</v>
      </c>
      <c r="G78" s="7"/>
    </row>
    <row r="79" ht="24.75" customHeight="1" spans="1:7">
      <c r="A79" s="5">
        <v>77</v>
      </c>
      <c r="B79" s="5" t="s">
        <v>198</v>
      </c>
      <c r="C79" s="5" t="s">
        <v>199</v>
      </c>
      <c r="D79" s="5" t="s">
        <v>46</v>
      </c>
      <c r="E79" s="6" t="s">
        <v>5</v>
      </c>
      <c r="F79" s="6" t="s">
        <v>6</v>
      </c>
      <c r="G79" s="7"/>
    </row>
    <row r="80" ht="24.75" customHeight="1" spans="1:7">
      <c r="A80" s="5">
        <v>78</v>
      </c>
      <c r="B80" s="5" t="s">
        <v>200</v>
      </c>
      <c r="C80" s="5" t="s">
        <v>201</v>
      </c>
      <c r="D80" s="5" t="s">
        <v>67</v>
      </c>
      <c r="E80" s="6" t="s">
        <v>5</v>
      </c>
      <c r="F80" s="6" t="s">
        <v>21</v>
      </c>
      <c r="G80" s="7"/>
    </row>
    <row r="81" ht="24.75" customHeight="1" spans="1:7">
      <c r="A81" s="5">
        <v>79</v>
      </c>
      <c r="B81" s="5" t="s">
        <v>202</v>
      </c>
      <c r="C81" s="5" t="s">
        <v>203</v>
      </c>
      <c r="D81" s="5" t="s">
        <v>46</v>
      </c>
      <c r="E81" s="6" t="s">
        <v>5</v>
      </c>
      <c r="F81" s="6" t="s">
        <v>29</v>
      </c>
      <c r="G81" s="5"/>
    </row>
    <row r="82" ht="24.75" customHeight="1" spans="1:7">
      <c r="A82" s="5">
        <v>80</v>
      </c>
      <c r="B82" s="5" t="s">
        <v>204</v>
      </c>
      <c r="C82" s="5" t="s">
        <v>205</v>
      </c>
      <c r="D82" s="5" t="s">
        <v>46</v>
      </c>
      <c r="E82" s="6" t="s">
        <v>5</v>
      </c>
      <c r="F82" s="6" t="s">
        <v>29</v>
      </c>
      <c r="G82" s="7"/>
    </row>
    <row r="83" ht="24.75" customHeight="1" spans="1:7">
      <c r="A83" s="5">
        <v>81</v>
      </c>
      <c r="B83" s="5" t="s">
        <v>206</v>
      </c>
      <c r="C83" s="5" t="s">
        <v>207</v>
      </c>
      <c r="D83" s="5" t="s">
        <v>46</v>
      </c>
      <c r="E83" s="6" t="s">
        <v>5</v>
      </c>
      <c r="F83" s="6" t="s">
        <v>29</v>
      </c>
      <c r="G83" s="7"/>
    </row>
    <row r="84" ht="24.75" customHeight="1" spans="1:7">
      <c r="A84" s="5">
        <v>82</v>
      </c>
      <c r="B84" s="5" t="s">
        <v>208</v>
      </c>
      <c r="C84" s="5" t="s">
        <v>209</v>
      </c>
      <c r="D84" s="5" t="s">
        <v>46</v>
      </c>
      <c r="E84" s="6" t="s">
        <v>5</v>
      </c>
      <c r="F84" s="6" t="s">
        <v>29</v>
      </c>
      <c r="G84" s="7"/>
    </row>
    <row r="85" ht="24.75" customHeight="1" spans="1:7">
      <c r="A85" s="5">
        <v>83</v>
      </c>
      <c r="B85" s="5" t="s">
        <v>210</v>
      </c>
      <c r="C85" s="5" t="s">
        <v>211</v>
      </c>
      <c r="D85" s="5" t="s">
        <v>46</v>
      </c>
      <c r="E85" s="6" t="s">
        <v>5</v>
      </c>
      <c r="F85" s="6" t="s">
        <v>29</v>
      </c>
      <c r="G85" s="7"/>
    </row>
    <row r="86" ht="24.75" customHeight="1" spans="1:7">
      <c r="A86" s="5">
        <v>84</v>
      </c>
      <c r="B86" s="5" t="s">
        <v>212</v>
      </c>
      <c r="C86" s="5" t="s">
        <v>213</v>
      </c>
      <c r="D86" s="5" t="s">
        <v>46</v>
      </c>
      <c r="E86" s="6" t="s">
        <v>5</v>
      </c>
      <c r="F86" s="6" t="s">
        <v>29</v>
      </c>
      <c r="G86" s="7"/>
    </row>
    <row r="87" ht="24.75" customHeight="1" spans="1:7">
      <c r="A87" s="5">
        <v>85</v>
      </c>
      <c r="B87" s="5" t="s">
        <v>214</v>
      </c>
      <c r="C87" s="5" t="s">
        <v>215</v>
      </c>
      <c r="D87" s="5" t="s">
        <v>67</v>
      </c>
      <c r="E87" s="6" t="s">
        <v>26</v>
      </c>
      <c r="F87" s="6" t="s">
        <v>24</v>
      </c>
      <c r="G87" s="7"/>
    </row>
    <row r="88" ht="24.75" customHeight="1" spans="1:7">
      <c r="A88" s="5">
        <v>86</v>
      </c>
      <c r="B88" s="5" t="s">
        <v>216</v>
      </c>
      <c r="C88" s="5" t="s">
        <v>217</v>
      </c>
      <c r="D88" s="5" t="s">
        <v>46</v>
      </c>
      <c r="E88" s="6" t="s">
        <v>26</v>
      </c>
      <c r="F88" s="6" t="s">
        <v>24</v>
      </c>
      <c r="G88" s="5" t="s">
        <v>114</v>
      </c>
    </row>
    <row r="89" ht="24.75" customHeight="1" spans="1:7">
      <c r="A89" s="5">
        <v>87</v>
      </c>
      <c r="B89" s="5" t="s">
        <v>218</v>
      </c>
      <c r="C89" s="5" t="s">
        <v>219</v>
      </c>
      <c r="D89" s="5" t="s">
        <v>67</v>
      </c>
      <c r="E89" s="6" t="s">
        <v>26</v>
      </c>
      <c r="F89" s="6" t="s">
        <v>24</v>
      </c>
      <c r="G89" s="8" t="s">
        <v>114</v>
      </c>
    </row>
    <row r="90" ht="24.75" customHeight="1" spans="1:7">
      <c r="A90" s="5">
        <v>88</v>
      </c>
      <c r="B90" s="5" t="s">
        <v>220</v>
      </c>
      <c r="C90" s="5" t="s">
        <v>221</v>
      </c>
      <c r="D90" s="5" t="s">
        <v>46</v>
      </c>
      <c r="E90" s="6" t="s">
        <v>28</v>
      </c>
      <c r="F90" s="6" t="s">
        <v>27</v>
      </c>
      <c r="G90" s="7"/>
    </row>
    <row r="91" ht="24.75" customHeight="1" spans="1:7">
      <c r="A91" s="5">
        <v>89</v>
      </c>
      <c r="B91" s="5" t="s">
        <v>222</v>
      </c>
      <c r="C91" s="5" t="s">
        <v>223</v>
      </c>
      <c r="D91" s="5" t="s">
        <v>46</v>
      </c>
      <c r="E91" s="6" t="s">
        <v>28</v>
      </c>
      <c r="F91" s="6" t="s">
        <v>27</v>
      </c>
      <c r="G91" s="7"/>
    </row>
    <row r="92" ht="24.75" customHeight="1" spans="1:7">
      <c r="A92" s="5">
        <v>90</v>
      </c>
      <c r="B92" s="5" t="s">
        <v>224</v>
      </c>
      <c r="C92" s="5" t="s">
        <v>225</v>
      </c>
      <c r="D92" s="5" t="s">
        <v>46</v>
      </c>
      <c r="E92" s="6" t="s">
        <v>28</v>
      </c>
      <c r="F92" s="6" t="s">
        <v>27</v>
      </c>
      <c r="G92" s="7"/>
    </row>
    <row r="93" ht="24.75" customHeight="1" spans="1:7">
      <c r="A93" s="5">
        <v>91</v>
      </c>
      <c r="B93" s="5" t="s">
        <v>226</v>
      </c>
      <c r="C93" s="5" t="s">
        <v>227</v>
      </c>
      <c r="D93" s="5" t="s">
        <v>46</v>
      </c>
      <c r="E93" s="6" t="s">
        <v>8</v>
      </c>
      <c r="F93" s="6" t="s">
        <v>7</v>
      </c>
      <c r="G93" s="7"/>
    </row>
    <row r="94" ht="24.75" customHeight="1" spans="1:7">
      <c r="A94" s="5">
        <v>92</v>
      </c>
      <c r="B94" s="5" t="s">
        <v>228</v>
      </c>
      <c r="C94" s="5" t="s">
        <v>229</v>
      </c>
      <c r="D94" s="5" t="s">
        <v>67</v>
      </c>
      <c r="E94" s="6" t="s">
        <v>8</v>
      </c>
      <c r="F94" s="6" t="s">
        <v>7</v>
      </c>
      <c r="G94" s="7"/>
    </row>
    <row r="95" ht="24.75" customHeight="1" spans="1:7">
      <c r="A95" s="5">
        <v>93</v>
      </c>
      <c r="B95" s="5" t="s">
        <v>230</v>
      </c>
      <c r="C95" s="5" t="s">
        <v>231</v>
      </c>
      <c r="D95" s="5" t="s">
        <v>46</v>
      </c>
      <c r="E95" s="6" t="s">
        <v>8</v>
      </c>
      <c r="F95" s="6" t="s">
        <v>7</v>
      </c>
      <c r="G95" s="7"/>
    </row>
    <row r="96" ht="24.75" customHeight="1" spans="1:7">
      <c r="A96" s="5">
        <v>94</v>
      </c>
      <c r="B96" s="5" t="s">
        <v>232</v>
      </c>
      <c r="C96" s="5" t="s">
        <v>233</v>
      </c>
      <c r="D96" s="5" t="s">
        <v>46</v>
      </c>
      <c r="E96" s="6" t="s">
        <v>31</v>
      </c>
      <c r="F96" s="6" t="s">
        <v>30</v>
      </c>
      <c r="G96" s="7"/>
    </row>
    <row r="97" ht="24.75" customHeight="1" spans="1:7">
      <c r="A97" s="5">
        <v>95</v>
      </c>
      <c r="B97" s="5" t="s">
        <v>234</v>
      </c>
      <c r="C97" s="5" t="s">
        <v>235</v>
      </c>
      <c r="D97" s="5" t="s">
        <v>46</v>
      </c>
      <c r="E97" s="6" t="s">
        <v>31</v>
      </c>
      <c r="F97" s="6" t="s">
        <v>30</v>
      </c>
      <c r="G97" s="7"/>
    </row>
    <row r="98" ht="24.75" customHeight="1" spans="1:7">
      <c r="A98" s="5">
        <v>96</v>
      </c>
      <c r="B98" s="5" t="s">
        <v>236</v>
      </c>
      <c r="C98" s="5" t="s">
        <v>237</v>
      </c>
      <c r="D98" s="5" t="s">
        <v>46</v>
      </c>
      <c r="E98" s="6" t="s">
        <v>31</v>
      </c>
      <c r="F98" s="6" t="s">
        <v>32</v>
      </c>
      <c r="G98" s="7"/>
    </row>
    <row r="99" ht="24.75" customHeight="1" spans="1:7">
      <c r="A99" s="5">
        <v>97</v>
      </c>
      <c r="B99" s="5" t="s">
        <v>238</v>
      </c>
      <c r="C99" s="5" t="s">
        <v>239</v>
      </c>
      <c r="D99" s="5" t="s">
        <v>46</v>
      </c>
      <c r="E99" s="6" t="s">
        <v>31</v>
      </c>
      <c r="F99" s="6" t="s">
        <v>32</v>
      </c>
      <c r="G99" s="7"/>
    </row>
    <row r="100" ht="24.75" customHeight="1" spans="1:7">
      <c r="A100" s="5">
        <v>98</v>
      </c>
      <c r="B100" s="5" t="s">
        <v>240</v>
      </c>
      <c r="C100" s="5" t="s">
        <v>241</v>
      </c>
      <c r="D100" s="5" t="s">
        <v>46</v>
      </c>
      <c r="E100" s="6" t="s">
        <v>31</v>
      </c>
      <c r="F100" s="6" t="s">
        <v>33</v>
      </c>
      <c r="G100" s="7"/>
    </row>
    <row r="101" ht="24.75" customHeight="1" spans="1:7">
      <c r="A101" s="5">
        <v>99</v>
      </c>
      <c r="B101" s="5" t="s">
        <v>242</v>
      </c>
      <c r="C101" s="5" t="s">
        <v>243</v>
      </c>
      <c r="D101" s="5" t="s">
        <v>46</v>
      </c>
      <c r="E101" s="6" t="s">
        <v>31</v>
      </c>
      <c r="F101" s="6" t="s">
        <v>33</v>
      </c>
      <c r="G101" s="7"/>
    </row>
    <row r="102" ht="24.75" customHeight="1" spans="1:7">
      <c r="A102" s="5">
        <v>100</v>
      </c>
      <c r="B102" s="5" t="s">
        <v>244</v>
      </c>
      <c r="C102" s="5" t="s">
        <v>245</v>
      </c>
      <c r="D102" s="5" t="s">
        <v>46</v>
      </c>
      <c r="E102" s="6" t="str">
        <f>VLOOKUP(B102,[1]Sheet2!A:G,5,0)</f>
        <v>江苏省洪泽中等专业学校</v>
      </c>
      <c r="F102" s="6" t="str">
        <f>VLOOKUP(B102,[1]Sheet2!A:G,7,0)</f>
        <v>中职舞蹈教师</v>
      </c>
      <c r="G102" s="5" t="s">
        <v>114</v>
      </c>
    </row>
    <row r="103" ht="24.75" customHeight="1" spans="1:7">
      <c r="A103" s="5">
        <v>101</v>
      </c>
      <c r="B103" s="5" t="s">
        <v>246</v>
      </c>
      <c r="C103" s="5" t="s">
        <v>247</v>
      </c>
      <c r="D103" s="5" t="s">
        <v>46</v>
      </c>
      <c r="E103" s="6" t="s">
        <v>31</v>
      </c>
      <c r="F103" s="6" t="s">
        <v>34</v>
      </c>
      <c r="G103" s="7"/>
    </row>
    <row r="104" ht="24.75" customHeight="1" spans="1:7">
      <c r="A104" s="5">
        <v>102</v>
      </c>
      <c r="B104" s="5" t="s">
        <v>248</v>
      </c>
      <c r="C104" s="5" t="s">
        <v>249</v>
      </c>
      <c r="D104" s="5" t="s">
        <v>46</v>
      </c>
      <c r="E104" s="6" t="s">
        <v>31</v>
      </c>
      <c r="F104" s="6" t="s">
        <v>34</v>
      </c>
      <c r="G104" s="7"/>
    </row>
    <row r="105" ht="24.75" customHeight="1" spans="1:7">
      <c r="A105" s="5">
        <v>103</v>
      </c>
      <c r="B105" s="5" t="s">
        <v>250</v>
      </c>
      <c r="C105" s="5" t="s">
        <v>251</v>
      </c>
      <c r="D105" s="5" t="s">
        <v>46</v>
      </c>
      <c r="E105" s="6" t="s">
        <v>31</v>
      </c>
      <c r="F105" s="6" t="s">
        <v>34</v>
      </c>
      <c r="G105" s="7"/>
    </row>
    <row r="106" ht="24.75" customHeight="1" spans="1:7">
      <c r="A106" s="5">
        <v>104</v>
      </c>
      <c r="B106" s="5" t="s">
        <v>252</v>
      </c>
      <c r="C106" s="5" t="s">
        <v>253</v>
      </c>
      <c r="D106" s="5" t="s">
        <v>67</v>
      </c>
      <c r="E106" s="6" t="s">
        <v>13</v>
      </c>
      <c r="F106" s="6" t="s">
        <v>11</v>
      </c>
      <c r="G106" s="7"/>
    </row>
    <row r="107" ht="24.75" customHeight="1" spans="1:7">
      <c r="A107" s="5">
        <v>105</v>
      </c>
      <c r="B107" s="5" t="s">
        <v>254</v>
      </c>
      <c r="C107" s="5" t="s">
        <v>255</v>
      </c>
      <c r="D107" s="5" t="s">
        <v>46</v>
      </c>
      <c r="E107" s="6" t="s">
        <v>13</v>
      </c>
      <c r="F107" s="6" t="s">
        <v>11</v>
      </c>
      <c r="G107" s="7"/>
    </row>
    <row r="108" ht="24.75" customHeight="1" spans="1:7">
      <c r="A108" s="5">
        <v>106</v>
      </c>
      <c r="B108" s="5" t="s">
        <v>256</v>
      </c>
      <c r="C108" s="5" t="s">
        <v>257</v>
      </c>
      <c r="D108" s="5" t="s">
        <v>46</v>
      </c>
      <c r="E108" s="6" t="s">
        <v>13</v>
      </c>
      <c r="F108" s="6" t="s">
        <v>11</v>
      </c>
      <c r="G108" s="5" t="s">
        <v>114</v>
      </c>
    </row>
    <row r="109" ht="24.75" customHeight="1" spans="1:7">
      <c r="A109" s="5">
        <v>107</v>
      </c>
      <c r="B109" s="5" t="s">
        <v>258</v>
      </c>
      <c r="C109" s="5" t="s">
        <v>259</v>
      </c>
      <c r="D109" s="5" t="s">
        <v>67</v>
      </c>
      <c r="E109" s="6" t="s">
        <v>13</v>
      </c>
      <c r="F109" s="6" t="s">
        <v>14</v>
      </c>
      <c r="G109" s="7"/>
    </row>
    <row r="110" ht="24.75" customHeight="1" spans="1:7">
      <c r="A110" s="5">
        <v>108</v>
      </c>
      <c r="B110" s="5" t="s">
        <v>260</v>
      </c>
      <c r="C110" s="5" t="s">
        <v>261</v>
      </c>
      <c r="D110" s="5" t="s">
        <v>67</v>
      </c>
      <c r="E110" s="6" t="s">
        <v>13</v>
      </c>
      <c r="F110" s="6" t="s">
        <v>14</v>
      </c>
      <c r="G110" s="7"/>
    </row>
  </sheetData>
  <sortState ref="B2:CY10168">
    <sortCondition ref="E2:E10168"/>
    <sortCondition ref="F2:F10168"/>
  </sortState>
  <mergeCells count="1">
    <mergeCell ref="A1:G1"/>
  </mergeCells>
  <printOptions horizontalCentered="1"/>
  <pageMargins left="0.118110236220472" right="0.118110236220472" top="0.748031496062992" bottom="0.748031496062992" header="0.31496062992126" footer="0.31496062992126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3" sqref="D23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86" workbookViewId="0">
      <selection activeCell="F97" sqref="F97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最终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YZH</dc:creator>
  <cp:lastModifiedBy>梦之蓝</cp:lastModifiedBy>
  <dcterms:created xsi:type="dcterms:W3CDTF">2021-12-20T01:05:00Z</dcterms:created>
  <cp:lastPrinted>2022-02-07T06:38:00Z</cp:lastPrinted>
  <dcterms:modified xsi:type="dcterms:W3CDTF">2022-02-15T09:59:59Z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43F35B9494824274AABF1121CDB52163</vt:lpwstr>
  </property>
  <property fmtid="{D5CDD505-2E9C-101B-9397-08002B2CF9AE}" pid="3" name="KSOProductBuildVer">
    <vt:lpwstr>2052-11.1.0.11294</vt:lpwstr>
  </property>
</Properties>
</file>