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招聘" sheetId="1" r:id="rId1"/>
    <sheet name="Sheet2" sheetId="2" r:id="rId2"/>
    <sheet name="Sheet3" sheetId="3" r:id="rId3"/>
  </sheets>
  <definedNames>
    <definedName name="_xlnm._FilterDatabase" localSheetId="0" hidden="1">招聘!$A$4:$AA$44</definedName>
  </definedNames>
  <calcPr calcId="144525"/>
</workbook>
</file>

<file path=xl/sharedStrings.xml><?xml version="1.0" encoding="utf-8"?>
<sst xmlns="http://schemas.openxmlformats.org/spreadsheetml/2006/main" count="460" uniqueCount="192">
  <si>
    <t>2021年无锡市教育局直属院校公开招聘教师岗位简介表（四）</t>
  </si>
  <si>
    <t>岗位编号</t>
  </si>
  <si>
    <t>招聘单位</t>
  </si>
  <si>
    <t>招聘岗位</t>
  </si>
  <si>
    <t>招聘条件</t>
  </si>
  <si>
    <t>考核方式</t>
  </si>
  <si>
    <t>备注</t>
  </si>
  <si>
    <t>咨询电话和联系人</t>
  </si>
  <si>
    <t>岗位名称</t>
  </si>
  <si>
    <t>岗位描述</t>
  </si>
  <si>
    <t>岗位类别</t>
  </si>
  <si>
    <t>岗位等级</t>
  </si>
  <si>
    <t>招聘人数</t>
  </si>
  <si>
    <t>学历</t>
  </si>
  <si>
    <t>专业</t>
  </si>
  <si>
    <t>招聘对象</t>
  </si>
  <si>
    <t>其他条件</t>
  </si>
  <si>
    <t>无锡市辅仁高级中学</t>
  </si>
  <si>
    <t>高中生物教师</t>
  </si>
  <si>
    <t>从事高中生物教学</t>
  </si>
  <si>
    <t>专业技术岗位</t>
  </si>
  <si>
    <t>不定等级</t>
  </si>
  <si>
    <t>本科及以上</t>
  </si>
  <si>
    <t>本科阶段为生物类，研究生为生物类。</t>
  </si>
  <si>
    <t>社会人员</t>
  </si>
  <si>
    <t>相应学位,具有3年以上高中生物教学经历，具有相应的教师资格。</t>
  </si>
  <si>
    <t>笔试、面试</t>
  </si>
  <si>
    <t>龚老师18915279219</t>
  </si>
  <si>
    <t>高中地理教师</t>
  </si>
  <si>
    <t>从事高中地理教学</t>
  </si>
  <si>
    <t>本科阶段为地理类，研究生为地理类。</t>
  </si>
  <si>
    <t>相应学位，具有3年以上高中地理教学经历，具有相应的教师资格。</t>
  </si>
  <si>
    <t>无锡汽车工程高等职业技术学校</t>
  </si>
  <si>
    <t>心理健康教育教师</t>
  </si>
  <si>
    <t>从事高职学校心理健康教学及咨询等工作</t>
  </si>
  <si>
    <t>研究生</t>
  </si>
  <si>
    <t>本科阶段为心理学，应用心理学，心理健康教育类，研究生阶段为基础心理学，发展与教育心理学，应用心理学，心理学，心理健康教育类。</t>
  </si>
  <si>
    <t>应届毕业生</t>
  </si>
  <si>
    <t>相应学位</t>
  </si>
  <si>
    <t>方老师0510-83275737</t>
  </si>
  <si>
    <t>无锡文化艺术学校</t>
  </si>
  <si>
    <t>地理教师</t>
  </si>
  <si>
    <t>地理类、课程与教学论、教师教育、学科教学（地理）类。</t>
  </si>
  <si>
    <t>相应学位，具有相应教师资格。</t>
  </si>
  <si>
    <t>徐老师0510-85517029、宋老师18912377896</t>
  </si>
  <si>
    <t>无锡市江南中学教育集团</t>
  </si>
  <si>
    <t>初中英语教师</t>
  </si>
  <si>
    <t>从事初中英语教学</t>
  </si>
  <si>
    <t>本科阶段为英语类，研究生阶段为英语语言文学、外国语言学及应用语言学、翻译、课程与教学论、教师教育、学科教学类。</t>
  </si>
  <si>
    <t>不限</t>
  </si>
  <si>
    <t>相应学位，具有相应教师资格。非应届毕业生，须具有3年及以上中学教学经历，35周岁以下。</t>
  </si>
  <si>
    <t>王老师0510-82704196</t>
  </si>
  <si>
    <t>初中物理教师</t>
  </si>
  <si>
    <t>从事初中物理教学</t>
  </si>
  <si>
    <t>本科阶段为物理类，研究生阶段为物理类、课程与教学论、教师教育、学科教学类。</t>
  </si>
  <si>
    <t>初中化学教师</t>
  </si>
  <si>
    <t>从事初中化学教学</t>
  </si>
  <si>
    <t>本科阶段为化学类，研究生阶段为化学类、课程与教学论、教师教育、学科教学类。</t>
  </si>
  <si>
    <t>无锡市体育运动学校</t>
  </si>
  <si>
    <t>中职语文教师</t>
  </si>
  <si>
    <t>从事中职语文教学</t>
  </si>
  <si>
    <t>专业技术十三级</t>
  </si>
  <si>
    <t>本科阶段为汉语言文学、汉语言、汉语言文学教育类；研究生阶段为中文文秘类、课程与教学论、学科教学（语文）类。</t>
  </si>
  <si>
    <t>相应学位，具有中职或高中教师资格证。</t>
  </si>
  <si>
    <t>代招</t>
  </si>
  <si>
    <t>徐老师0510-85133923</t>
  </si>
  <si>
    <t>无锡市梁溪中学</t>
  </si>
  <si>
    <t>初中历史教师</t>
  </si>
  <si>
    <t>从事初中历史教学</t>
  </si>
  <si>
    <t>本科阶段为历史学类,研究生阶段为中国史、世界史、课程与教学论、教师教育、学科教学类。</t>
  </si>
  <si>
    <t>具有3年以上中学历史教学经历，具有相应的教师资格。</t>
  </si>
  <si>
    <t>高老师0510-85133923</t>
  </si>
  <si>
    <t>本科阶段为物理学类，研究生阶段为物理学类、课程与教学论、教师教育、学科教学类。</t>
  </si>
  <si>
    <t>具有3年以上中学物理教学经历，具有相应的教师资格。</t>
  </si>
  <si>
    <t>无锡城市职业技术学院</t>
  </si>
  <si>
    <t>会计专业教师</t>
  </si>
  <si>
    <t>从事高校会计、审计、会计信息管理专业教学科研与实践指导工作</t>
  </si>
  <si>
    <t>研究生阶段为会计学、会计、税务税收类、审计类。</t>
  </si>
  <si>
    <t>相应学位；熟练掌握计算机操作技能和财务软件操作技能。</t>
  </si>
  <si>
    <t>技能考查、面试</t>
  </si>
  <si>
    <t>丁老师18262259393</t>
  </si>
  <si>
    <t>空中乘务专业教师</t>
  </si>
  <si>
    <t>从事高校空中乘务专业教学科研与实践指导工作</t>
  </si>
  <si>
    <t>本科阶段为交通工程类、航空服务。</t>
  </si>
  <si>
    <t>相应学位，具有5年及以上乘务员工作经历；年龄45周岁以下。</t>
  </si>
  <si>
    <t>视觉传达设计专业教师</t>
  </si>
  <si>
    <t>从事高校视觉传播设计与制作专业教学科研与实践指导工作</t>
  </si>
  <si>
    <t>本科阶段为艺术学、视觉传达设计、视觉传达、影视艺术设计、数字媒体艺术、工业设计、摄影、设计艺术学、设计学；研究生阶段为设计艺术学、艺术、设计学、艺术设计。</t>
  </si>
  <si>
    <t>相应学位。</t>
  </si>
  <si>
    <t>环境艺术设计专业教师</t>
  </si>
  <si>
    <t>从事高校环境艺术设计专业教学科研与实践指导工作</t>
  </si>
  <si>
    <t>本科阶段为艺术设计学、艺术设计、艺术与科技、环境设计；研究生阶段为设计艺术学、艺术、设计学、艺术设计。</t>
  </si>
  <si>
    <t>计算机类专业教师</t>
  </si>
  <si>
    <t>从事高校信息安全与管理专业的教学科研与实践指导工作</t>
  </si>
  <si>
    <t>计算机（大类）类。</t>
  </si>
  <si>
    <t>物联网类专业教师</t>
  </si>
  <si>
    <t>从事高校物联网应用技术专业教学科研与实践指导工作</t>
  </si>
  <si>
    <t>通信与信息系统、电子与通信工程、信息与通信工程。</t>
  </si>
  <si>
    <t>相应学位，本科或研究生阶段获得省级竞赛一等奖，或国家级竞赛三等奖及以上奖励，或校级优秀毕业生。</t>
  </si>
  <si>
    <t>影视编导专业教师</t>
  </si>
  <si>
    <t>从事高校影视编导专业教学科研与实践指导工作</t>
  </si>
  <si>
    <t>影视编导、戏剧戏曲学、电影学、新闻学、戏剧影视文学、广播电视编导、摄影摄像、文艺学、数字媒体。</t>
  </si>
  <si>
    <t>数字媒体艺术设计专业教师</t>
  </si>
  <si>
    <t>从事高校数字媒体艺术设计专业教学科研与实践指导工作</t>
  </si>
  <si>
    <t>设计艺术学、艺术设计学、数字媒体艺术、数字媒体技术、艺术设计视觉传达（新媒体方向）。</t>
  </si>
  <si>
    <t>广播影视节目制作专业教师</t>
  </si>
  <si>
    <t>从事影视学院广播影视节目制作专业教学科研与实践指导工作</t>
  </si>
  <si>
    <t>电影学、广播电视艺术学、艺术设计（摄影方向）、摄像、广播电视编导、数字媒体、艺术设计视觉传达（新媒体方向）、影视后期制作。</t>
  </si>
  <si>
    <t>机电控制类专业教师</t>
  </si>
  <si>
    <t>从事高校机电控制类专业教学科研与实践指导工作</t>
  </si>
  <si>
    <t>机电控制类。</t>
  </si>
  <si>
    <t>相应学位；具有3年及以上机电控制类专业工作经历；获得1项及以上实用新型专利；有机电控制类专业竞赛培训经历。</t>
  </si>
  <si>
    <t>无锡立信高等职业技术学校</t>
  </si>
  <si>
    <t>计算机专业教师</t>
  </si>
  <si>
    <t>从事高职学校计算机专业教学</t>
  </si>
  <si>
    <t>本科阶段为计算机科学与技术，计算机通信工程，计算机软件，软件工程，计算机应用软件，信息与计算科学，应用物理，信息管理与信息系统，信息技术应用与管理，网络工程，物联网工程，信息安全，电子信息工程、计算机通信工程，信息科学技术专业；研究生阶段为计算机大类，电子信息专业。</t>
  </si>
  <si>
    <t>相应学位；非应届毕业生应具有工程师、软件设计师及以上专业技术资格或曾获得省技能大赛一等奖。</t>
  </si>
  <si>
    <t>周老师0510-83291089</t>
  </si>
  <si>
    <t>无锡机电高等职业技术学校</t>
  </si>
  <si>
    <t>工业机器人技术专业教师</t>
  </si>
  <si>
    <t>从事高职学校工业机器人技术专业教学</t>
  </si>
  <si>
    <t>本科阶段为机器人工程，电气工程及其自动化，电气工程与自动化，自动化，机械设计制造及自动化，机械设计制造及其自动化，机械工程及自动化，机械工程及其自动化，机械电子工程，制造自动化与测控技术，工业电气自动化，过程装备与控制工程，工业自动化，电气自动化，电气工程与智能控制，电子信息工程，通信工程，电子科学与技术，电子信息科学与技术，过程装备与控制工程专业。</t>
  </si>
  <si>
    <t>具有相关工程师专业技术资格或技师技能等级；掌握工业机器人及其系统的安装调试技术；能从事工业机器人及机电控制相关专业实践教学工作。</t>
  </si>
  <si>
    <t>唐老师0510-80219539</t>
  </si>
  <si>
    <t>模具实训指导教师</t>
  </si>
  <si>
    <t>从事高职学校模具实训指导</t>
  </si>
  <si>
    <t>本科阶段专业为机械设计制造及（其）自动化、机械工程及（其）自动化、制造工程。</t>
  </si>
  <si>
    <t>具有3年以上相关工作经验，为加工中心操作工技师。具备塑料模具设计、数控铣削加工、模具装配和调试、试模等能力。</t>
  </si>
  <si>
    <t>数控车铣加工实训指导教师</t>
  </si>
  <si>
    <t>从事高职学校数控车铣加工实训指导</t>
  </si>
  <si>
    <t>具有3年以上相关工作经验，为数控车工技师、数控铣工技师或加工中心操作工技师；具备操作数控铣床及数控车床加工复杂零件的能力。</t>
  </si>
  <si>
    <t>大数据技术与应用实训指导教师</t>
  </si>
  <si>
    <t>从事高职学校大数据技术与应用实训指导</t>
  </si>
  <si>
    <t>本科阶段专业为计算机科学与技术、计算机软件、软件工程、信息与计算科学、数学与应用数学、统计学，研究生阶段专业为计算机（大类）、概率论与数理统计、应用数学。</t>
  </si>
  <si>
    <t>相应学位；具有3年以上企业工作经验；掌握常用大数据算法编程语言 ，如Python等；熟悉linux常用命令和简单脚本，熟悉常用机器学习算法；熟悉Oracle MySql等常用关系数据库，以及MongDB、Redis等NoSQL数据库；了解包括Hadoop和Spark生态圈的各种主流技术的应用；有较强的沟通能力、文字能力。</t>
  </si>
  <si>
    <t>物联网应用技术实训指导教师</t>
  </si>
  <si>
    <t>从事高职学校物联网应用技术实训指导</t>
  </si>
  <si>
    <t>本科阶段专业为计算机科学与技术、电子与计算机工程、计算机及应用、计算机软件、软件工程、物联网工程专业，研究生阶段专业为计算机（大类）、电子信息类。</t>
  </si>
  <si>
    <t>相应学位；具有3年以上企业工作经验；熟练掌握物联网软件设计与编程能力、熟练掌握C语言与C#开发语言、了解物联网云服务平台（例如OceanConnect）开发流程、了解人工智能或大数据算法。</t>
  </si>
  <si>
    <t>数字媒体专业实习指导教师</t>
  </si>
  <si>
    <t>从事高职学校数字媒体专业实习指导</t>
  </si>
  <si>
    <t>本科阶段专业为计算机科学与技术、数字媒体技术（艺术）、新媒体技术、动画、影视技术。</t>
  </si>
  <si>
    <t>具有相关工作经验，具备前端开发能力、影视作品设计制作能力。</t>
  </si>
  <si>
    <t>电气自动化专业实训指导教师</t>
  </si>
  <si>
    <t>从事高职学校电气自动化专业实训指导</t>
  </si>
  <si>
    <t>本科阶段专业为电气工程及其自动化、电气工程与自动化、自动化、电气工程与智能控制专业，研究生阶段专业为机电控制类。</t>
  </si>
  <si>
    <t>相应学位；具有技师以上技能等级，掌握可编程控制（PLC）技术与技能，能对电气设备进行安装调试。</t>
  </si>
  <si>
    <t>计算机动画专业教师</t>
  </si>
  <si>
    <t>从事高职学校计算机动画专业教学</t>
  </si>
  <si>
    <t>本科阶段专业为动画、数字媒体艺术，研究生阶段专业为数字媒体艺术。</t>
  </si>
  <si>
    <t>无锡旅游商贸高等职业技术学校</t>
  </si>
  <si>
    <t>电子商务专业教师</t>
  </si>
  <si>
    <t>从事高职学校电子商务专业教学</t>
  </si>
  <si>
    <t>本科阶段电子商务、电子商务与物流、计算机科学技术、计算机及应用类，研究生阶段工商管理类、计算机（大类）类。</t>
  </si>
  <si>
    <t>许老师0510-83038009</t>
  </si>
  <si>
    <t>音乐教育专业（钢琴）教师</t>
  </si>
  <si>
    <t>从事高校音乐教育专业钢琴教学科研与实践指导工作</t>
  </si>
  <si>
    <t>艺术学、音乐学、音乐与舞蹈学。</t>
  </si>
  <si>
    <t>音乐教育专业（声乐）教师</t>
  </si>
  <si>
    <t>从事高校音乐教育专业声乐教学科研与实践指导工作</t>
  </si>
  <si>
    <t>音乐教育专业（舞蹈）教师</t>
  </si>
  <si>
    <t>从事高校音乐教育专业舞蹈教学科研与实践指导工作</t>
  </si>
  <si>
    <t xml:space="preserve">舞蹈专业教师  </t>
  </si>
  <si>
    <t>从事中职学校舞蹈专业（中国民族民间舞女班）教学</t>
  </si>
  <si>
    <t>艺术教育（舞蹈教育）、舞蹈表演类。</t>
  </si>
  <si>
    <t>相应学位，具有相应教师资格，具有2年以上舞蹈专业教学工作经历。省级及以上专业赛事获奖人员学历可放宽至本科。</t>
  </si>
  <si>
    <t>钢琴专业教师</t>
  </si>
  <si>
    <t>从事中职学校钢琴专业教学</t>
  </si>
  <si>
    <t>本科阶段为音乐学专业；研究生阶段为音乐与舞蹈学类（钢琴演奏）、音乐学（钢琴演奏）。</t>
  </si>
  <si>
    <t>相应学位，具有相应教师资格；具有2年以上钢琴专业教学工作经历。</t>
  </si>
  <si>
    <t>体育教师</t>
  </si>
  <si>
    <t>从事体育日常教学与羽毛球训练工作</t>
  </si>
  <si>
    <t>本科阶段为体育教育、运动训练。</t>
  </si>
  <si>
    <t>相应学位；具有羽毛球二级运动员及以上证书；年龄30周岁以下。羽毛球健将级运动员年龄可放宽至35周岁以下。</t>
  </si>
  <si>
    <t>从事高职学校体育教学</t>
  </si>
  <si>
    <t>本科阶段为体育教育、运动训练，研究生阶段为体育教学、运动训练、体育教育训练学、学科教学（体育）类。</t>
  </si>
  <si>
    <t>相应学位，具有相应的教师资格证；专项要求：健美操、篮球方向。</t>
  </si>
  <si>
    <t>周老师0510-83291090</t>
  </si>
  <si>
    <t>美术教育专业教师</t>
  </si>
  <si>
    <t>从事高校美术教育专业教学科研与实践指导工作</t>
  </si>
  <si>
    <t>本科阶段为艺术学、绘画、美术学；研究生阶段为艺术学、美术学、美术、艺术设计。</t>
  </si>
  <si>
    <t>中职信息技术教师</t>
  </si>
  <si>
    <t>从事中职学校信息技术教学</t>
  </si>
  <si>
    <t>本科阶段为计算机科学与技术，计算机及应用，信息技术应用与管理，教育技术学类；研究生阶段为计算机类、电子信息类。</t>
  </si>
  <si>
    <t>无锡市特殊需要儿童早期干预中心</t>
  </si>
  <si>
    <t>残疾儿童康复教师</t>
  </si>
  <si>
    <t>从事残疾儿童康复教学</t>
  </si>
  <si>
    <t>专业技术十二级</t>
  </si>
  <si>
    <t>专业不限。</t>
  </si>
  <si>
    <t>1.具有教师资格证书。                      2.有连续2年及以上残疾儿童康复工作经历，并需现残疾儿童康复工作在岗。</t>
  </si>
  <si>
    <t>笔试、加试、面试</t>
  </si>
  <si>
    <t>陆老师0510-82793062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</si>
</sst>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b/>
      <sz val="10"/>
      <color theme="1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1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3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/>
    <xf numFmtId="0" fontId="14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6" fontId="8" fillId="0" borderId="2" xfId="5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4"/>
  <sheetViews>
    <sheetView tabSelected="1" workbookViewId="0">
      <selection activeCell="D7" sqref="D7"/>
    </sheetView>
  </sheetViews>
  <sheetFormatPr defaultColWidth="9" defaultRowHeight="13.5"/>
  <cols>
    <col min="1" max="1" width="5.125" style="10" customWidth="1"/>
    <col min="2" max="2" width="11.625" style="10" customWidth="1"/>
    <col min="3" max="3" width="10.625" style="10" customWidth="1"/>
    <col min="4" max="4" width="14.5" style="10" customWidth="1"/>
    <col min="5" max="5" width="13.5" style="10" customWidth="1"/>
    <col min="6" max="6" width="11.25" style="10" customWidth="1"/>
    <col min="7" max="7" width="5.75" style="10" customWidth="1"/>
    <col min="8" max="8" width="7.75" style="10" customWidth="1"/>
    <col min="9" max="9" width="33.75" style="10" customWidth="1"/>
    <col min="10" max="10" width="7.75" style="10" customWidth="1"/>
    <col min="11" max="11" width="29.75" customWidth="1"/>
    <col min="12" max="12" width="13.5" style="10" customWidth="1"/>
    <col min="13" max="13" width="9.625" customWidth="1"/>
    <col min="14" max="14" width="11.375" style="11" customWidth="1"/>
  </cols>
  <sheetData>
    <row r="1" s="1" customFormat="1" ht="60" customHeight="1" spans="1:1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24"/>
      <c r="K1" s="24"/>
      <c r="L1" s="24"/>
      <c r="M1" s="24"/>
      <c r="N1" s="24"/>
    </row>
    <row r="2" ht="30.75" customHeight="1" spans="1:14">
      <c r="A2" s="14" t="s">
        <v>1</v>
      </c>
      <c r="B2" s="14" t="s">
        <v>2</v>
      </c>
      <c r="C2" s="14" t="s">
        <v>3</v>
      </c>
      <c r="D2" s="14"/>
      <c r="E2" s="14"/>
      <c r="F2" s="14"/>
      <c r="G2" s="14"/>
      <c r="H2" s="14" t="s">
        <v>4</v>
      </c>
      <c r="I2" s="14"/>
      <c r="J2" s="14"/>
      <c r="K2" s="14"/>
      <c r="L2" s="14" t="s">
        <v>5</v>
      </c>
      <c r="M2" s="14" t="s">
        <v>6</v>
      </c>
      <c r="N2" s="14" t="s">
        <v>7</v>
      </c>
    </row>
    <row r="3" ht="32.25" customHeight="1" spans="1:14">
      <c r="A3" s="14"/>
      <c r="B3" s="14"/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/>
      <c r="M3" s="14"/>
      <c r="N3" s="14"/>
    </row>
    <row r="4" s="2" customFormat="1" ht="75.75" customHeight="1" spans="1:27">
      <c r="A4" s="15">
        <v>3001</v>
      </c>
      <c r="B4" s="16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>
        <v>1</v>
      </c>
      <c r="H4" s="16" t="s">
        <v>22</v>
      </c>
      <c r="I4" s="16" t="s">
        <v>23</v>
      </c>
      <c r="J4" s="15" t="s">
        <v>24</v>
      </c>
      <c r="K4" s="16" t="s">
        <v>25</v>
      </c>
      <c r="L4" s="15" t="s">
        <v>26</v>
      </c>
      <c r="M4" s="16"/>
      <c r="N4" s="17" t="s">
        <v>27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="3" customFormat="1" ht="51.75" customHeight="1" spans="1:27">
      <c r="A5" s="15">
        <v>3002</v>
      </c>
      <c r="B5" s="16" t="s">
        <v>17</v>
      </c>
      <c r="C5" s="16" t="s">
        <v>28</v>
      </c>
      <c r="D5" s="16" t="s">
        <v>29</v>
      </c>
      <c r="E5" s="16" t="s">
        <v>20</v>
      </c>
      <c r="F5" s="16" t="s">
        <v>21</v>
      </c>
      <c r="G5" s="16">
        <v>1</v>
      </c>
      <c r="H5" s="16" t="s">
        <v>22</v>
      </c>
      <c r="I5" s="16" t="s">
        <v>30</v>
      </c>
      <c r="J5" s="15" t="s">
        <v>24</v>
      </c>
      <c r="K5" s="16" t="s">
        <v>31</v>
      </c>
      <c r="L5" s="15" t="s">
        <v>26</v>
      </c>
      <c r="M5" s="16"/>
      <c r="N5" s="17" t="s">
        <v>27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="3" customFormat="1" ht="87.75" customHeight="1" spans="1:14">
      <c r="A6" s="15">
        <v>3003</v>
      </c>
      <c r="B6" s="16" t="s">
        <v>32</v>
      </c>
      <c r="C6" s="16" t="s">
        <v>33</v>
      </c>
      <c r="D6" s="16" t="s">
        <v>34</v>
      </c>
      <c r="E6" s="16" t="s">
        <v>20</v>
      </c>
      <c r="F6" s="16" t="s">
        <v>21</v>
      </c>
      <c r="G6" s="16">
        <v>1</v>
      </c>
      <c r="H6" s="16" t="s">
        <v>35</v>
      </c>
      <c r="I6" s="16" t="s">
        <v>36</v>
      </c>
      <c r="J6" s="15" t="s">
        <v>37</v>
      </c>
      <c r="K6" s="16" t="s">
        <v>38</v>
      </c>
      <c r="L6" s="15" t="s">
        <v>26</v>
      </c>
      <c r="M6" s="16"/>
      <c r="N6" s="17" t="s">
        <v>39</v>
      </c>
    </row>
    <row r="7" s="4" customFormat="1" ht="75" customHeight="1" spans="1:27">
      <c r="A7" s="15">
        <v>3004</v>
      </c>
      <c r="B7" s="16" t="s">
        <v>40</v>
      </c>
      <c r="C7" s="16" t="s">
        <v>41</v>
      </c>
      <c r="D7" s="16" t="s">
        <v>29</v>
      </c>
      <c r="E7" s="16" t="s">
        <v>20</v>
      </c>
      <c r="F7" s="16" t="s">
        <v>21</v>
      </c>
      <c r="G7" s="16">
        <v>1</v>
      </c>
      <c r="H7" s="16" t="s">
        <v>35</v>
      </c>
      <c r="I7" s="16" t="s">
        <v>42</v>
      </c>
      <c r="J7" s="15" t="s">
        <v>37</v>
      </c>
      <c r="K7" s="16" t="s">
        <v>43</v>
      </c>
      <c r="L7" s="15" t="s">
        <v>26</v>
      </c>
      <c r="M7" s="16"/>
      <c r="N7" s="17" t="s">
        <v>44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="5" customFormat="1" ht="50.45" customHeight="1" spans="1:27">
      <c r="A8" s="15">
        <v>3005</v>
      </c>
      <c r="B8" s="16" t="s">
        <v>45</v>
      </c>
      <c r="C8" s="16" t="s">
        <v>46</v>
      </c>
      <c r="D8" s="16" t="s">
        <v>47</v>
      </c>
      <c r="E8" s="16" t="s">
        <v>20</v>
      </c>
      <c r="F8" s="16" t="s">
        <v>21</v>
      </c>
      <c r="G8" s="16">
        <v>1</v>
      </c>
      <c r="H8" s="16" t="s">
        <v>22</v>
      </c>
      <c r="I8" s="16" t="s">
        <v>48</v>
      </c>
      <c r="J8" s="15" t="s">
        <v>49</v>
      </c>
      <c r="K8" s="16" t="s">
        <v>50</v>
      </c>
      <c r="L8" s="15" t="s">
        <v>26</v>
      </c>
      <c r="M8" s="16"/>
      <c r="N8" s="17" t="s">
        <v>51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="2" customFormat="1" ht="81" customHeight="1" spans="1:14">
      <c r="A9" s="15">
        <v>3006</v>
      </c>
      <c r="B9" s="16" t="s">
        <v>45</v>
      </c>
      <c r="C9" s="16" t="s">
        <v>52</v>
      </c>
      <c r="D9" s="16" t="s">
        <v>53</v>
      </c>
      <c r="E9" s="16" t="s">
        <v>20</v>
      </c>
      <c r="F9" s="16" t="s">
        <v>21</v>
      </c>
      <c r="G9" s="16">
        <v>1</v>
      </c>
      <c r="H9" s="16" t="s">
        <v>22</v>
      </c>
      <c r="I9" s="16" t="s">
        <v>54</v>
      </c>
      <c r="J9" s="15" t="s">
        <v>49</v>
      </c>
      <c r="K9" s="16" t="s">
        <v>50</v>
      </c>
      <c r="L9" s="15" t="s">
        <v>26</v>
      </c>
      <c r="M9" s="16"/>
      <c r="N9" s="17" t="s">
        <v>51</v>
      </c>
    </row>
    <row r="10" s="3" customFormat="1" ht="68.25" customHeight="1" spans="1:14">
      <c r="A10" s="15">
        <v>3007</v>
      </c>
      <c r="B10" s="16" t="s">
        <v>45</v>
      </c>
      <c r="C10" s="16" t="s">
        <v>55</v>
      </c>
      <c r="D10" s="16" t="s">
        <v>56</v>
      </c>
      <c r="E10" s="16" t="s">
        <v>20</v>
      </c>
      <c r="F10" s="16" t="s">
        <v>21</v>
      </c>
      <c r="G10" s="16">
        <v>1</v>
      </c>
      <c r="H10" s="16" t="s">
        <v>22</v>
      </c>
      <c r="I10" s="16" t="s">
        <v>57</v>
      </c>
      <c r="J10" s="15" t="s">
        <v>49</v>
      </c>
      <c r="K10" s="16" t="s">
        <v>50</v>
      </c>
      <c r="L10" s="15" t="s">
        <v>26</v>
      </c>
      <c r="M10" s="16"/>
      <c r="N10" s="17" t="s">
        <v>51</v>
      </c>
    </row>
    <row r="11" s="5" customFormat="1" ht="43.5" customHeight="1" spans="1:27">
      <c r="A11" s="15">
        <v>3008</v>
      </c>
      <c r="B11" s="16" t="s">
        <v>58</v>
      </c>
      <c r="C11" s="16" t="s">
        <v>59</v>
      </c>
      <c r="D11" s="16" t="s">
        <v>60</v>
      </c>
      <c r="E11" s="16" t="s">
        <v>20</v>
      </c>
      <c r="F11" s="17" t="s">
        <v>61</v>
      </c>
      <c r="G11" s="15">
        <v>1</v>
      </c>
      <c r="H11" s="16" t="s">
        <v>22</v>
      </c>
      <c r="I11" s="16" t="s">
        <v>62</v>
      </c>
      <c r="J11" s="15" t="s">
        <v>37</v>
      </c>
      <c r="K11" s="16" t="s">
        <v>63</v>
      </c>
      <c r="L11" s="15" t="s">
        <v>26</v>
      </c>
      <c r="M11" s="15" t="s">
        <v>64</v>
      </c>
      <c r="N11" s="17" t="s">
        <v>65</v>
      </c>
      <c r="O11"/>
      <c r="P11"/>
      <c r="Q11"/>
      <c r="R11"/>
      <c r="S11"/>
      <c r="T11"/>
      <c r="U11"/>
      <c r="V11"/>
      <c r="W11"/>
      <c r="X11"/>
      <c r="Y11"/>
      <c r="Z11"/>
      <c r="AA11"/>
    </row>
    <row r="12" s="3" customFormat="1" ht="47.25" customHeight="1" spans="1:14">
      <c r="A12" s="15">
        <v>3009</v>
      </c>
      <c r="B12" s="16" t="s">
        <v>66</v>
      </c>
      <c r="C12" s="16" t="s">
        <v>67</v>
      </c>
      <c r="D12" s="16" t="s">
        <v>68</v>
      </c>
      <c r="E12" s="16" t="s">
        <v>20</v>
      </c>
      <c r="F12" s="18" t="s">
        <v>21</v>
      </c>
      <c r="G12" s="15">
        <v>1</v>
      </c>
      <c r="H12" s="16" t="s">
        <v>22</v>
      </c>
      <c r="I12" s="16" t="s">
        <v>69</v>
      </c>
      <c r="J12" s="15" t="s">
        <v>49</v>
      </c>
      <c r="K12" s="16" t="s">
        <v>70</v>
      </c>
      <c r="L12" s="15" t="s">
        <v>26</v>
      </c>
      <c r="M12" s="16"/>
      <c r="N12" s="17" t="s">
        <v>71</v>
      </c>
    </row>
    <row r="13" s="3" customFormat="1" ht="35.25" customHeight="1" spans="1:27">
      <c r="A13" s="15">
        <v>3010</v>
      </c>
      <c r="B13" s="16" t="s">
        <v>66</v>
      </c>
      <c r="C13" s="16" t="s">
        <v>52</v>
      </c>
      <c r="D13" s="16" t="s">
        <v>53</v>
      </c>
      <c r="E13" s="16" t="s">
        <v>20</v>
      </c>
      <c r="F13" s="18" t="s">
        <v>21</v>
      </c>
      <c r="G13" s="15">
        <v>1</v>
      </c>
      <c r="H13" s="16" t="s">
        <v>22</v>
      </c>
      <c r="I13" s="16" t="s">
        <v>72</v>
      </c>
      <c r="J13" s="15" t="s">
        <v>49</v>
      </c>
      <c r="K13" s="16" t="s">
        <v>73</v>
      </c>
      <c r="L13" s="15" t="s">
        <v>26</v>
      </c>
      <c r="M13" s="16"/>
      <c r="N13" s="17" t="s">
        <v>71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="3" customFormat="1" ht="57" customHeight="1" spans="1:27">
      <c r="A14" s="15">
        <v>3011</v>
      </c>
      <c r="B14" s="16" t="s">
        <v>74</v>
      </c>
      <c r="C14" s="16" t="s">
        <v>75</v>
      </c>
      <c r="D14" s="16" t="s">
        <v>76</v>
      </c>
      <c r="E14" s="16" t="s">
        <v>20</v>
      </c>
      <c r="F14" s="18" t="s">
        <v>21</v>
      </c>
      <c r="G14" s="15">
        <v>1</v>
      </c>
      <c r="H14" s="16" t="s">
        <v>35</v>
      </c>
      <c r="I14" s="16" t="s">
        <v>77</v>
      </c>
      <c r="J14" s="15" t="s">
        <v>49</v>
      </c>
      <c r="K14" s="16" t="s">
        <v>78</v>
      </c>
      <c r="L14" s="15" t="s">
        <v>79</v>
      </c>
      <c r="M14" s="16"/>
      <c r="N14" s="17" t="s">
        <v>80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="3" customFormat="1" ht="45.75" customHeight="1" spans="1:14">
      <c r="A15" s="15">
        <v>3012</v>
      </c>
      <c r="B15" s="16" t="s">
        <v>74</v>
      </c>
      <c r="C15" s="16" t="s">
        <v>81</v>
      </c>
      <c r="D15" s="19" t="s">
        <v>82</v>
      </c>
      <c r="E15" s="16" t="s">
        <v>20</v>
      </c>
      <c r="F15" s="18" t="s">
        <v>21</v>
      </c>
      <c r="G15" s="15">
        <v>1</v>
      </c>
      <c r="H15" s="16" t="s">
        <v>22</v>
      </c>
      <c r="I15" s="16" t="s">
        <v>83</v>
      </c>
      <c r="J15" s="15" t="s">
        <v>49</v>
      </c>
      <c r="K15" s="16" t="s">
        <v>84</v>
      </c>
      <c r="L15" s="15" t="s">
        <v>79</v>
      </c>
      <c r="M15" s="16"/>
      <c r="N15" s="17" t="s">
        <v>80</v>
      </c>
    </row>
    <row r="16" s="6" customFormat="1" ht="65.25" customHeight="1" spans="1:27">
      <c r="A16" s="15">
        <v>3013</v>
      </c>
      <c r="B16" s="16" t="s">
        <v>74</v>
      </c>
      <c r="C16" s="16" t="s">
        <v>85</v>
      </c>
      <c r="D16" s="20" t="s">
        <v>86</v>
      </c>
      <c r="E16" s="16" t="s">
        <v>20</v>
      </c>
      <c r="F16" s="18" t="s">
        <v>21</v>
      </c>
      <c r="G16" s="15">
        <v>1</v>
      </c>
      <c r="H16" s="16" t="s">
        <v>35</v>
      </c>
      <c r="I16" s="16" t="s">
        <v>87</v>
      </c>
      <c r="J16" s="15" t="s">
        <v>49</v>
      </c>
      <c r="K16" s="16" t="s">
        <v>88</v>
      </c>
      <c r="L16" s="15" t="s">
        <v>79</v>
      </c>
      <c r="M16" s="16"/>
      <c r="N16" s="17" t="s">
        <v>80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="7" customFormat="1" ht="55.5" customHeight="1" spans="1:27">
      <c r="A17" s="15">
        <v>3014</v>
      </c>
      <c r="B17" s="16" t="s">
        <v>74</v>
      </c>
      <c r="C17" s="16" t="s">
        <v>89</v>
      </c>
      <c r="D17" s="19" t="s">
        <v>90</v>
      </c>
      <c r="E17" s="16" t="s">
        <v>20</v>
      </c>
      <c r="F17" s="18" t="s">
        <v>21</v>
      </c>
      <c r="G17" s="15">
        <v>1</v>
      </c>
      <c r="H17" s="16" t="s">
        <v>35</v>
      </c>
      <c r="I17" s="16" t="s">
        <v>91</v>
      </c>
      <c r="J17" s="15" t="s">
        <v>49</v>
      </c>
      <c r="K17" s="16" t="s">
        <v>88</v>
      </c>
      <c r="L17" s="15" t="s">
        <v>79</v>
      </c>
      <c r="M17" s="16"/>
      <c r="N17" s="17" t="s">
        <v>80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18.5" customHeight="1" spans="1:27">
      <c r="A18" s="15">
        <v>3015</v>
      </c>
      <c r="B18" s="16" t="s">
        <v>74</v>
      </c>
      <c r="C18" s="16" t="s">
        <v>92</v>
      </c>
      <c r="D18" s="19" t="s">
        <v>93</v>
      </c>
      <c r="E18" s="16" t="s">
        <v>20</v>
      </c>
      <c r="F18" s="18" t="s">
        <v>21</v>
      </c>
      <c r="G18" s="15">
        <v>1</v>
      </c>
      <c r="H18" s="16" t="s">
        <v>35</v>
      </c>
      <c r="I18" s="16" t="s">
        <v>94</v>
      </c>
      <c r="J18" s="15" t="s">
        <v>49</v>
      </c>
      <c r="K18" s="16" t="s">
        <v>88</v>
      </c>
      <c r="L18" s="15" t="s">
        <v>79</v>
      </c>
      <c r="M18" s="16"/>
      <c r="N18" s="17" t="s">
        <v>80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ht="98.25" customHeight="1" spans="1:27">
      <c r="A19" s="15">
        <v>3016</v>
      </c>
      <c r="B19" s="16" t="s">
        <v>74</v>
      </c>
      <c r="C19" s="16" t="s">
        <v>95</v>
      </c>
      <c r="D19" s="19" t="s">
        <v>96</v>
      </c>
      <c r="E19" s="16" t="s">
        <v>20</v>
      </c>
      <c r="F19" s="18" t="s">
        <v>21</v>
      </c>
      <c r="G19" s="15">
        <v>1</v>
      </c>
      <c r="H19" s="16" t="s">
        <v>35</v>
      </c>
      <c r="I19" s="16" t="s">
        <v>97</v>
      </c>
      <c r="J19" s="15" t="s">
        <v>49</v>
      </c>
      <c r="K19" s="25" t="s">
        <v>98</v>
      </c>
      <c r="L19" s="15" t="s">
        <v>79</v>
      </c>
      <c r="M19" s="16"/>
      <c r="N19" s="17" t="s">
        <v>80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73.5" customHeight="1" spans="1:27">
      <c r="A20" s="15">
        <v>3017</v>
      </c>
      <c r="B20" s="16" t="s">
        <v>74</v>
      </c>
      <c r="C20" s="16" t="s">
        <v>99</v>
      </c>
      <c r="D20" s="19" t="s">
        <v>100</v>
      </c>
      <c r="E20" s="16" t="s">
        <v>20</v>
      </c>
      <c r="F20" s="18" t="s">
        <v>21</v>
      </c>
      <c r="G20" s="15">
        <v>2</v>
      </c>
      <c r="H20" s="16" t="s">
        <v>35</v>
      </c>
      <c r="I20" s="16" t="s">
        <v>101</v>
      </c>
      <c r="J20" s="15" t="s">
        <v>49</v>
      </c>
      <c r="K20" s="16" t="s">
        <v>88</v>
      </c>
      <c r="L20" s="15" t="s">
        <v>79</v>
      </c>
      <c r="M20" s="16"/>
      <c r="N20" s="17" t="s">
        <v>80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23.75" customHeight="1" spans="1:27">
      <c r="A21" s="15">
        <v>3018</v>
      </c>
      <c r="B21" s="16" t="s">
        <v>74</v>
      </c>
      <c r="C21" s="16" t="s">
        <v>102</v>
      </c>
      <c r="D21" s="19" t="s">
        <v>103</v>
      </c>
      <c r="E21" s="16" t="s">
        <v>20</v>
      </c>
      <c r="F21" s="18" t="s">
        <v>21</v>
      </c>
      <c r="G21" s="15">
        <v>1</v>
      </c>
      <c r="H21" s="16" t="s">
        <v>35</v>
      </c>
      <c r="I21" s="16" t="s">
        <v>104</v>
      </c>
      <c r="J21" s="15" t="s">
        <v>49</v>
      </c>
      <c r="K21" s="16" t="s">
        <v>88</v>
      </c>
      <c r="L21" s="15" t="s">
        <v>79</v>
      </c>
      <c r="M21" s="16"/>
      <c r="N21" s="17" t="s">
        <v>80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ht="134.25" customHeight="1" spans="1:27">
      <c r="A22" s="15">
        <v>3019</v>
      </c>
      <c r="B22" s="16" t="s">
        <v>74</v>
      </c>
      <c r="C22" s="16" t="s">
        <v>105</v>
      </c>
      <c r="D22" s="19" t="s">
        <v>106</v>
      </c>
      <c r="E22" s="16" t="s">
        <v>20</v>
      </c>
      <c r="F22" s="18" t="s">
        <v>21</v>
      </c>
      <c r="G22" s="15">
        <v>1</v>
      </c>
      <c r="H22" s="16" t="s">
        <v>35</v>
      </c>
      <c r="I22" s="16" t="s">
        <v>107</v>
      </c>
      <c r="J22" s="15" t="s">
        <v>49</v>
      </c>
      <c r="K22" s="16" t="s">
        <v>88</v>
      </c>
      <c r="L22" s="15" t="s">
        <v>79</v>
      </c>
      <c r="M22" s="16"/>
      <c r="N22" s="17" t="s">
        <v>80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48.5" customHeight="1" spans="1:27">
      <c r="A23" s="15">
        <v>3020</v>
      </c>
      <c r="B23" s="16" t="s">
        <v>74</v>
      </c>
      <c r="C23" s="16" t="s">
        <v>108</v>
      </c>
      <c r="D23" s="19" t="s">
        <v>109</v>
      </c>
      <c r="E23" s="16" t="s">
        <v>20</v>
      </c>
      <c r="F23" s="18" t="s">
        <v>21</v>
      </c>
      <c r="G23" s="15">
        <v>1</v>
      </c>
      <c r="H23" s="16" t="s">
        <v>22</v>
      </c>
      <c r="I23" s="16" t="s">
        <v>110</v>
      </c>
      <c r="J23" s="15" t="s">
        <v>49</v>
      </c>
      <c r="K23" s="16" t="s">
        <v>111</v>
      </c>
      <c r="L23" s="15" t="s">
        <v>79</v>
      </c>
      <c r="M23" s="16"/>
      <c r="N23" s="17" t="s">
        <v>80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="8" customFormat="1" ht="120.75" customHeight="1" spans="1:27">
      <c r="A24" s="15">
        <v>3021</v>
      </c>
      <c r="B24" s="16" t="s">
        <v>112</v>
      </c>
      <c r="C24" s="16" t="s">
        <v>113</v>
      </c>
      <c r="D24" s="16" t="s">
        <v>114</v>
      </c>
      <c r="E24" s="16" t="s">
        <v>20</v>
      </c>
      <c r="F24" s="18" t="s">
        <v>21</v>
      </c>
      <c r="G24" s="15">
        <v>1</v>
      </c>
      <c r="H24" s="21" t="s">
        <v>35</v>
      </c>
      <c r="I24" s="16" t="s">
        <v>115</v>
      </c>
      <c r="J24" s="15" t="s">
        <v>49</v>
      </c>
      <c r="K24" s="16" t="s">
        <v>116</v>
      </c>
      <c r="L24" s="15" t="s">
        <v>79</v>
      </c>
      <c r="M24" s="16"/>
      <c r="N24" s="17" t="s">
        <v>117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="5" customFormat="1" ht="140.25" customHeight="1" spans="1:27">
      <c r="A25" s="15">
        <v>3022</v>
      </c>
      <c r="B25" s="16" t="s">
        <v>118</v>
      </c>
      <c r="C25" s="16" t="s">
        <v>119</v>
      </c>
      <c r="D25" s="16" t="s">
        <v>120</v>
      </c>
      <c r="E25" s="16" t="s">
        <v>20</v>
      </c>
      <c r="F25" s="18" t="s">
        <v>21</v>
      </c>
      <c r="G25" s="15">
        <v>1</v>
      </c>
      <c r="H25" s="16" t="s">
        <v>22</v>
      </c>
      <c r="I25" s="16" t="s">
        <v>121</v>
      </c>
      <c r="J25" s="15" t="s">
        <v>49</v>
      </c>
      <c r="K25" s="16" t="s">
        <v>122</v>
      </c>
      <c r="L25" s="15" t="s">
        <v>79</v>
      </c>
      <c r="M25" s="16"/>
      <c r="N25" s="17" t="s">
        <v>123</v>
      </c>
      <c r="O25"/>
      <c r="P25"/>
      <c r="Q25"/>
      <c r="R25"/>
      <c r="S25"/>
      <c r="T25"/>
      <c r="U25"/>
      <c r="V25"/>
      <c r="W25"/>
      <c r="X25"/>
      <c r="Y25"/>
      <c r="Z25"/>
      <c r="AA25"/>
    </row>
    <row r="26" s="2" customFormat="1" ht="78.75" customHeight="1" spans="1:27">
      <c r="A26" s="15">
        <v>3023</v>
      </c>
      <c r="B26" s="16" t="s">
        <v>118</v>
      </c>
      <c r="C26" s="16" t="s">
        <v>124</v>
      </c>
      <c r="D26" s="16" t="s">
        <v>125</v>
      </c>
      <c r="E26" s="16" t="s">
        <v>20</v>
      </c>
      <c r="F26" s="18" t="s">
        <v>21</v>
      </c>
      <c r="G26" s="15">
        <v>1</v>
      </c>
      <c r="H26" s="16" t="s">
        <v>22</v>
      </c>
      <c r="I26" s="16" t="s">
        <v>126</v>
      </c>
      <c r="J26" s="15" t="s">
        <v>49</v>
      </c>
      <c r="K26" s="16" t="s">
        <v>127</v>
      </c>
      <c r="L26" s="15" t="s">
        <v>79</v>
      </c>
      <c r="M26" s="16"/>
      <c r="N26" s="17" t="s">
        <v>123</v>
      </c>
      <c r="O26"/>
      <c r="P26"/>
      <c r="Q26"/>
      <c r="R26"/>
      <c r="S26"/>
      <c r="T26"/>
      <c r="U26"/>
      <c r="V26"/>
      <c r="W26"/>
      <c r="X26"/>
      <c r="Y26"/>
      <c r="Z26"/>
      <c r="AA26"/>
    </row>
    <row r="27" s="3" customFormat="1" ht="81.75" customHeight="1" spans="1:27">
      <c r="A27" s="15">
        <v>3024</v>
      </c>
      <c r="B27" s="16" t="s">
        <v>118</v>
      </c>
      <c r="C27" s="16" t="s">
        <v>128</v>
      </c>
      <c r="D27" s="16" t="s">
        <v>129</v>
      </c>
      <c r="E27" s="16" t="s">
        <v>20</v>
      </c>
      <c r="F27" s="18" t="s">
        <v>21</v>
      </c>
      <c r="G27" s="15">
        <v>1</v>
      </c>
      <c r="H27" s="16" t="s">
        <v>22</v>
      </c>
      <c r="I27" s="16" t="s">
        <v>126</v>
      </c>
      <c r="J27" s="15" t="s">
        <v>49</v>
      </c>
      <c r="K27" s="16" t="s">
        <v>130</v>
      </c>
      <c r="L27" s="15" t="s">
        <v>79</v>
      </c>
      <c r="M27" s="16"/>
      <c r="N27" s="17" t="s">
        <v>123</v>
      </c>
      <c r="O27"/>
      <c r="P27"/>
      <c r="Q27"/>
      <c r="R27"/>
      <c r="S27"/>
      <c r="T27"/>
      <c r="U27"/>
      <c r="V27"/>
      <c r="W27"/>
      <c r="X27"/>
      <c r="Y27"/>
      <c r="Z27"/>
      <c r="AA27"/>
    </row>
    <row r="28" s="3" customFormat="1" ht="109.5" customHeight="1" spans="1:27">
      <c r="A28" s="15">
        <v>3025</v>
      </c>
      <c r="B28" s="16" t="s">
        <v>118</v>
      </c>
      <c r="C28" s="16" t="s">
        <v>131</v>
      </c>
      <c r="D28" s="16" t="s">
        <v>132</v>
      </c>
      <c r="E28" s="16" t="s">
        <v>20</v>
      </c>
      <c r="F28" s="18" t="s">
        <v>21</v>
      </c>
      <c r="G28" s="15">
        <v>1</v>
      </c>
      <c r="H28" s="16" t="s">
        <v>22</v>
      </c>
      <c r="I28" s="16" t="s">
        <v>133</v>
      </c>
      <c r="J28" s="15" t="s">
        <v>49</v>
      </c>
      <c r="K28" s="16" t="s">
        <v>134</v>
      </c>
      <c r="L28" s="15" t="s">
        <v>79</v>
      </c>
      <c r="M28" s="16"/>
      <c r="N28" s="17" t="s">
        <v>123</v>
      </c>
      <c r="O28"/>
      <c r="P28"/>
      <c r="Q28"/>
      <c r="R28"/>
      <c r="S28"/>
      <c r="T28"/>
      <c r="U28"/>
      <c r="V28"/>
      <c r="W28"/>
      <c r="X28"/>
      <c r="Y28"/>
      <c r="Z28"/>
      <c r="AA28"/>
    </row>
    <row r="29" s="3" customFormat="1" ht="97.5" customHeight="1" spans="1:27">
      <c r="A29" s="15">
        <v>3026</v>
      </c>
      <c r="B29" s="16" t="s">
        <v>118</v>
      </c>
      <c r="C29" s="16" t="s">
        <v>135</v>
      </c>
      <c r="D29" s="16" t="s">
        <v>136</v>
      </c>
      <c r="E29" s="16" t="s">
        <v>20</v>
      </c>
      <c r="F29" s="18" t="s">
        <v>21</v>
      </c>
      <c r="G29" s="15">
        <v>1</v>
      </c>
      <c r="H29" s="16" t="s">
        <v>22</v>
      </c>
      <c r="I29" s="16" t="s">
        <v>137</v>
      </c>
      <c r="J29" s="15" t="s">
        <v>49</v>
      </c>
      <c r="K29" s="16" t="s">
        <v>138</v>
      </c>
      <c r="L29" s="15" t="s">
        <v>79</v>
      </c>
      <c r="M29" s="16"/>
      <c r="N29" s="17" t="s">
        <v>123</v>
      </c>
      <c r="O29"/>
      <c r="P29"/>
      <c r="Q29"/>
      <c r="R29"/>
      <c r="S29"/>
      <c r="T29"/>
      <c r="U29"/>
      <c r="V29"/>
      <c r="W29"/>
      <c r="X29"/>
      <c r="Y29"/>
      <c r="Z29"/>
      <c r="AA29"/>
    </row>
    <row r="30" s="3" customFormat="1" ht="87" customHeight="1" spans="1:27">
      <c r="A30" s="15">
        <v>3027</v>
      </c>
      <c r="B30" s="16" t="s">
        <v>118</v>
      </c>
      <c r="C30" s="16" t="s">
        <v>139</v>
      </c>
      <c r="D30" s="16" t="s">
        <v>140</v>
      </c>
      <c r="E30" s="16" t="s">
        <v>20</v>
      </c>
      <c r="F30" s="18" t="s">
        <v>21</v>
      </c>
      <c r="G30" s="15">
        <v>1</v>
      </c>
      <c r="H30" s="16" t="s">
        <v>22</v>
      </c>
      <c r="I30" s="16" t="s">
        <v>141</v>
      </c>
      <c r="J30" s="15" t="s">
        <v>49</v>
      </c>
      <c r="K30" s="16" t="s">
        <v>142</v>
      </c>
      <c r="L30" s="15" t="s">
        <v>79</v>
      </c>
      <c r="M30" s="16"/>
      <c r="N30" s="17" t="s">
        <v>123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="6" customFormat="1" ht="72" customHeight="1" spans="1:27">
      <c r="A31" s="15">
        <v>3028</v>
      </c>
      <c r="B31" s="16" t="s">
        <v>118</v>
      </c>
      <c r="C31" s="16" t="s">
        <v>143</v>
      </c>
      <c r="D31" s="16" t="s">
        <v>144</v>
      </c>
      <c r="E31" s="16" t="s">
        <v>20</v>
      </c>
      <c r="F31" s="18" t="s">
        <v>21</v>
      </c>
      <c r="G31" s="15">
        <v>1</v>
      </c>
      <c r="H31" s="16" t="s">
        <v>22</v>
      </c>
      <c r="I31" s="16" t="s">
        <v>145</v>
      </c>
      <c r="J31" s="15" t="s">
        <v>49</v>
      </c>
      <c r="K31" s="16" t="s">
        <v>146</v>
      </c>
      <c r="L31" s="15" t="s">
        <v>79</v>
      </c>
      <c r="M31" s="16"/>
      <c r="N31" s="17" t="s">
        <v>123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="7" customFormat="1" ht="39.75" customHeight="1" spans="1:27">
      <c r="A32" s="15">
        <v>3029</v>
      </c>
      <c r="B32" s="16" t="s">
        <v>118</v>
      </c>
      <c r="C32" s="16" t="s">
        <v>147</v>
      </c>
      <c r="D32" s="16" t="s">
        <v>148</v>
      </c>
      <c r="E32" s="16" t="s">
        <v>20</v>
      </c>
      <c r="F32" s="18" t="s">
        <v>21</v>
      </c>
      <c r="G32" s="15">
        <v>1</v>
      </c>
      <c r="H32" s="16" t="s">
        <v>22</v>
      </c>
      <c r="I32" s="16" t="s">
        <v>149</v>
      </c>
      <c r="J32" s="15" t="s">
        <v>37</v>
      </c>
      <c r="K32" s="26" t="s">
        <v>38</v>
      </c>
      <c r="L32" s="15" t="s">
        <v>79</v>
      </c>
      <c r="M32" s="16"/>
      <c r="N32" s="17" t="s">
        <v>123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="2" customFormat="1" ht="68.1" customHeight="1" spans="1:27">
      <c r="A33" s="15">
        <v>3030</v>
      </c>
      <c r="B33" s="16" t="s">
        <v>150</v>
      </c>
      <c r="C33" s="16" t="s">
        <v>151</v>
      </c>
      <c r="D33" s="16" t="s">
        <v>152</v>
      </c>
      <c r="E33" s="16" t="s">
        <v>20</v>
      </c>
      <c r="F33" s="18" t="s">
        <v>21</v>
      </c>
      <c r="G33" s="15">
        <v>1</v>
      </c>
      <c r="H33" s="16" t="s">
        <v>35</v>
      </c>
      <c r="I33" s="16" t="s">
        <v>153</v>
      </c>
      <c r="J33" s="15" t="s">
        <v>49</v>
      </c>
      <c r="K33" s="16" t="s">
        <v>38</v>
      </c>
      <c r="L33" s="15" t="s">
        <v>79</v>
      </c>
      <c r="M33" s="16"/>
      <c r="N33" s="17" t="s">
        <v>154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="2" customFormat="1" ht="61.5" customHeight="1" spans="1:27">
      <c r="A34" s="15">
        <v>3031</v>
      </c>
      <c r="B34" s="22" t="s">
        <v>74</v>
      </c>
      <c r="C34" s="22" t="s">
        <v>155</v>
      </c>
      <c r="D34" s="16" t="s">
        <v>156</v>
      </c>
      <c r="E34" s="16" t="s">
        <v>20</v>
      </c>
      <c r="F34" s="18" t="s">
        <v>21</v>
      </c>
      <c r="G34" s="23">
        <v>1</v>
      </c>
      <c r="H34" s="22" t="s">
        <v>35</v>
      </c>
      <c r="I34" s="25" t="s">
        <v>157</v>
      </c>
      <c r="J34" s="15" t="s">
        <v>49</v>
      </c>
      <c r="K34" s="25" t="s">
        <v>88</v>
      </c>
      <c r="L34" s="15" t="s">
        <v>79</v>
      </c>
      <c r="M34" s="16"/>
      <c r="N34" s="17" t="s">
        <v>80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="3" customFormat="1" ht="53.25" customHeight="1" spans="1:14">
      <c r="A35" s="15">
        <v>3032</v>
      </c>
      <c r="B35" s="22" t="s">
        <v>74</v>
      </c>
      <c r="C35" s="22" t="s">
        <v>158</v>
      </c>
      <c r="D35" s="16" t="s">
        <v>159</v>
      </c>
      <c r="E35" s="16" t="s">
        <v>20</v>
      </c>
      <c r="F35" s="18" t="s">
        <v>21</v>
      </c>
      <c r="G35" s="23">
        <v>1</v>
      </c>
      <c r="H35" s="22" t="s">
        <v>35</v>
      </c>
      <c r="I35" s="25" t="s">
        <v>157</v>
      </c>
      <c r="J35" s="15" t="s">
        <v>49</v>
      </c>
      <c r="K35" s="25" t="s">
        <v>88</v>
      </c>
      <c r="L35" s="15" t="s">
        <v>79</v>
      </c>
      <c r="M35" s="16"/>
      <c r="N35" s="17" t="s">
        <v>80</v>
      </c>
    </row>
    <row r="36" s="3" customFormat="1" ht="54" customHeight="1" spans="1:27">
      <c r="A36" s="15">
        <v>3033</v>
      </c>
      <c r="B36" s="22" t="s">
        <v>74</v>
      </c>
      <c r="C36" s="22" t="s">
        <v>160</v>
      </c>
      <c r="D36" s="16" t="s">
        <v>161</v>
      </c>
      <c r="E36" s="16" t="s">
        <v>20</v>
      </c>
      <c r="F36" s="18" t="s">
        <v>21</v>
      </c>
      <c r="G36" s="23">
        <v>1</v>
      </c>
      <c r="H36" s="22" t="s">
        <v>35</v>
      </c>
      <c r="I36" s="25" t="s">
        <v>157</v>
      </c>
      <c r="J36" s="15" t="s">
        <v>49</v>
      </c>
      <c r="K36" s="25" t="s">
        <v>88</v>
      </c>
      <c r="L36" s="15" t="s">
        <v>79</v>
      </c>
      <c r="M36" s="16"/>
      <c r="N36" s="17" t="s">
        <v>80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="9" customFormat="1" ht="87.75" customHeight="1" spans="1:27">
      <c r="A37" s="15">
        <v>3034</v>
      </c>
      <c r="B37" s="16" t="s">
        <v>40</v>
      </c>
      <c r="C37" s="16" t="s">
        <v>162</v>
      </c>
      <c r="D37" s="22" t="s">
        <v>163</v>
      </c>
      <c r="E37" s="16" t="s">
        <v>20</v>
      </c>
      <c r="F37" s="18" t="s">
        <v>21</v>
      </c>
      <c r="G37" s="15">
        <v>1</v>
      </c>
      <c r="H37" s="16" t="s">
        <v>35</v>
      </c>
      <c r="I37" s="16" t="s">
        <v>164</v>
      </c>
      <c r="J37" s="15" t="s">
        <v>49</v>
      </c>
      <c r="K37" s="27" t="s">
        <v>165</v>
      </c>
      <c r="L37" s="15" t="s">
        <v>79</v>
      </c>
      <c r="M37" s="16"/>
      <c r="N37" s="17" t="s">
        <v>44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="2" customFormat="1" ht="95.25" customHeight="1" spans="1:27">
      <c r="A38" s="15">
        <v>3035</v>
      </c>
      <c r="B38" s="16" t="s">
        <v>40</v>
      </c>
      <c r="C38" s="16" t="s">
        <v>166</v>
      </c>
      <c r="D38" s="22" t="s">
        <v>167</v>
      </c>
      <c r="E38" s="16" t="s">
        <v>20</v>
      </c>
      <c r="F38" s="18" t="s">
        <v>21</v>
      </c>
      <c r="G38" s="15">
        <v>1</v>
      </c>
      <c r="H38" s="16" t="s">
        <v>35</v>
      </c>
      <c r="I38" s="16" t="s">
        <v>168</v>
      </c>
      <c r="J38" s="15" t="s">
        <v>49</v>
      </c>
      <c r="K38" s="16" t="s">
        <v>169</v>
      </c>
      <c r="L38" s="15" t="s">
        <v>79</v>
      </c>
      <c r="M38" s="16"/>
      <c r="N38" s="17" t="s">
        <v>44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63.75" customHeight="1" spans="1:27">
      <c r="A39" s="15">
        <v>3036</v>
      </c>
      <c r="B39" s="16" t="s">
        <v>74</v>
      </c>
      <c r="C39" s="16" t="s">
        <v>170</v>
      </c>
      <c r="D39" s="19" t="s">
        <v>171</v>
      </c>
      <c r="E39" s="16" t="s">
        <v>20</v>
      </c>
      <c r="F39" s="18" t="s">
        <v>21</v>
      </c>
      <c r="G39" s="15">
        <v>1</v>
      </c>
      <c r="H39" s="16" t="s">
        <v>22</v>
      </c>
      <c r="I39" s="16" t="s">
        <v>172</v>
      </c>
      <c r="J39" s="15" t="s">
        <v>49</v>
      </c>
      <c r="K39" s="16" t="s">
        <v>173</v>
      </c>
      <c r="L39" s="15" t="s">
        <v>79</v>
      </c>
      <c r="M39" s="16"/>
      <c r="N39" s="17" t="s">
        <v>80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="8" customFormat="1" ht="93.75" customHeight="1" spans="1:27">
      <c r="A40" s="15">
        <v>3037</v>
      </c>
      <c r="B40" s="16" t="s">
        <v>112</v>
      </c>
      <c r="C40" s="16" t="s">
        <v>170</v>
      </c>
      <c r="D40" s="16" t="s">
        <v>174</v>
      </c>
      <c r="E40" s="16" t="s">
        <v>20</v>
      </c>
      <c r="F40" s="18" t="s">
        <v>21</v>
      </c>
      <c r="G40" s="15">
        <v>1</v>
      </c>
      <c r="H40" s="16" t="s">
        <v>35</v>
      </c>
      <c r="I40" s="16" t="s">
        <v>175</v>
      </c>
      <c r="J40" s="15" t="s">
        <v>37</v>
      </c>
      <c r="K40" s="16" t="s">
        <v>176</v>
      </c>
      <c r="L40" s="15" t="s">
        <v>79</v>
      </c>
      <c r="M40" s="16"/>
      <c r="N40" s="17" t="s">
        <v>177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="5" customFormat="1" ht="56.25" customHeight="1" spans="1:27">
      <c r="A41" s="15">
        <v>3038</v>
      </c>
      <c r="B41" s="16" t="s">
        <v>74</v>
      </c>
      <c r="C41" s="16" t="s">
        <v>178</v>
      </c>
      <c r="D41" s="16" t="s">
        <v>179</v>
      </c>
      <c r="E41" s="16" t="s">
        <v>20</v>
      </c>
      <c r="F41" s="18" t="s">
        <v>21</v>
      </c>
      <c r="G41" s="15">
        <v>1</v>
      </c>
      <c r="H41" s="16" t="s">
        <v>35</v>
      </c>
      <c r="I41" s="16" t="s">
        <v>180</v>
      </c>
      <c r="J41" s="15" t="s">
        <v>49</v>
      </c>
      <c r="K41" s="16" t="s">
        <v>88</v>
      </c>
      <c r="L41" s="15" t="s">
        <v>79</v>
      </c>
      <c r="M41" s="16"/>
      <c r="N41" s="17" t="s">
        <v>80</v>
      </c>
      <c r="O41"/>
      <c r="P41"/>
      <c r="Q41"/>
      <c r="R41"/>
      <c r="S41"/>
      <c r="T41"/>
      <c r="U41"/>
      <c r="V41"/>
      <c r="W41"/>
      <c r="X41"/>
      <c r="Y41"/>
      <c r="Z41"/>
      <c r="AA41"/>
    </row>
    <row r="42" s="2" customFormat="1" ht="60.75" customHeight="1" spans="1:27">
      <c r="A42" s="15">
        <v>3039</v>
      </c>
      <c r="B42" s="16" t="s">
        <v>58</v>
      </c>
      <c r="C42" s="16" t="s">
        <v>181</v>
      </c>
      <c r="D42" s="16" t="s">
        <v>182</v>
      </c>
      <c r="E42" s="16" t="s">
        <v>20</v>
      </c>
      <c r="F42" s="17" t="s">
        <v>61</v>
      </c>
      <c r="G42" s="15">
        <v>1</v>
      </c>
      <c r="H42" s="16" t="s">
        <v>22</v>
      </c>
      <c r="I42" s="16" t="s">
        <v>183</v>
      </c>
      <c r="J42" s="15" t="s">
        <v>37</v>
      </c>
      <c r="K42" s="16" t="s">
        <v>63</v>
      </c>
      <c r="L42" s="15" t="s">
        <v>79</v>
      </c>
      <c r="M42" s="15" t="s">
        <v>64</v>
      </c>
      <c r="N42" s="17" t="s">
        <v>65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="5" customFormat="1" ht="63" customHeight="1" spans="1:27">
      <c r="A43" s="15">
        <v>3040</v>
      </c>
      <c r="B43" s="16" t="s">
        <v>184</v>
      </c>
      <c r="C43" s="16" t="s">
        <v>185</v>
      </c>
      <c r="D43" s="16" t="s">
        <v>186</v>
      </c>
      <c r="E43" s="16" t="s">
        <v>20</v>
      </c>
      <c r="F43" s="22" t="s">
        <v>187</v>
      </c>
      <c r="G43" s="15">
        <v>5</v>
      </c>
      <c r="H43" s="16" t="s">
        <v>22</v>
      </c>
      <c r="I43" s="16" t="s">
        <v>188</v>
      </c>
      <c r="J43" s="15" t="s">
        <v>49</v>
      </c>
      <c r="K43" s="16" t="s">
        <v>189</v>
      </c>
      <c r="L43" s="15" t="s">
        <v>190</v>
      </c>
      <c r="M43" s="15" t="s">
        <v>64</v>
      </c>
      <c r="N43" s="17" t="s">
        <v>191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7:7">
      <c r="G44" s="10">
        <f>SUM(G4:G43)</f>
        <v>45</v>
      </c>
    </row>
  </sheetData>
  <sortState ref="A4:AB43">
    <sortCondition ref="A4:A43"/>
  </sortState>
  <mergeCells count="8">
    <mergeCell ref="A1:N1"/>
    <mergeCell ref="C2:G2"/>
    <mergeCell ref="H2:K2"/>
    <mergeCell ref="A2:A3"/>
    <mergeCell ref="B2:B3"/>
    <mergeCell ref="L2:L3"/>
    <mergeCell ref="M2:M3"/>
    <mergeCell ref="N2:N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2021-03-15T06:17:00Z</dcterms:created>
  <dcterms:modified xsi:type="dcterms:W3CDTF">2021-04-07T07:49:40Z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