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60"/>
  </bookViews>
  <sheets>
    <sheet name="公示人员名单" sheetId="2" r:id="rId1"/>
  </sheets>
  <definedNames>
    <definedName name="_xlnm.Print_Titles" localSheetId="0">公示人员名单!$2:$3</definedName>
  </definedNames>
  <calcPr calcId="144525"/>
</workbook>
</file>

<file path=xl/sharedStrings.xml><?xml version="1.0" encoding="utf-8"?>
<sst xmlns="http://schemas.openxmlformats.org/spreadsheetml/2006/main" count="286" uniqueCount="179">
  <si>
    <t>附件：</t>
  </si>
  <si>
    <t>2020年夏季如皋市部分学校公开招聘教职工拟聘用人员名单</t>
  </si>
  <si>
    <t>序号</t>
  </si>
  <si>
    <t>岗位
代码</t>
  </si>
  <si>
    <t>学段学科</t>
  </si>
  <si>
    <t>拟聘用单位与人数</t>
  </si>
  <si>
    <t>姓名</t>
  </si>
  <si>
    <t>毕业院校及工作单位</t>
  </si>
  <si>
    <t>考号</t>
  </si>
  <si>
    <t>笔试
成绩</t>
  </si>
  <si>
    <t>面试
成绩</t>
  </si>
  <si>
    <t>总成绩</t>
  </si>
  <si>
    <t>排名</t>
  </si>
  <si>
    <t>备注</t>
  </si>
  <si>
    <t>01</t>
  </si>
  <si>
    <t>小学语文</t>
  </si>
  <si>
    <t>长江教管中心2、下原教管中心1、九华教管中心1、石庄教管中心1、江安教管中心2、搬经教管中心3</t>
  </si>
  <si>
    <t>杨雨欣</t>
  </si>
  <si>
    <t>常熟理工学院</t>
  </si>
  <si>
    <t>第4名放弃</t>
  </si>
  <si>
    <t>陆璐</t>
  </si>
  <si>
    <t>南京晓庄学院</t>
  </si>
  <si>
    <t>徐林悦</t>
  </si>
  <si>
    <t>南通理工学院</t>
  </si>
  <si>
    <t>王瑾</t>
  </si>
  <si>
    <t>南通大学杏林学院</t>
  </si>
  <si>
    <t>蔡银</t>
  </si>
  <si>
    <t>淮阴师范学院</t>
  </si>
  <si>
    <t>韦佳</t>
  </si>
  <si>
    <t>江苏师范大学科文学院</t>
  </si>
  <si>
    <t>刘雨轩</t>
  </si>
  <si>
    <t>江苏第二师范学院</t>
  </si>
  <si>
    <t>王金怡</t>
  </si>
  <si>
    <t>盐城师范学院</t>
  </si>
  <si>
    <t>陈云云</t>
  </si>
  <si>
    <t>苏州科技大学</t>
  </si>
  <si>
    <t>黄伟伟</t>
  </si>
  <si>
    <t>淮北师范大学</t>
  </si>
  <si>
    <t>02</t>
  </si>
  <si>
    <t>长江教管中心1、下原教管中心1、九华教管中心2、石庄教管中心2、江安教管中心2、搬经教管中心2</t>
  </si>
  <si>
    <t>王子涵</t>
  </si>
  <si>
    <t>江西省宜春学院</t>
  </si>
  <si>
    <t>林欣</t>
  </si>
  <si>
    <t>程姝欣</t>
  </si>
  <si>
    <t>杨鸣</t>
  </si>
  <si>
    <t>刘蒙</t>
  </si>
  <si>
    <t>曹玉婷</t>
  </si>
  <si>
    <t>江苏理工学院</t>
  </si>
  <si>
    <t>陈彤</t>
  </si>
  <si>
    <t>安徽师范大学</t>
  </si>
  <si>
    <t>刘开开</t>
  </si>
  <si>
    <t>江西科技师范大学</t>
  </si>
  <si>
    <t>毛琪惠</t>
  </si>
  <si>
    <t>王琪</t>
  </si>
  <si>
    <t>03</t>
  </si>
  <si>
    <t>小学数学</t>
  </si>
  <si>
    <t>长江教管中心2、下原教管中心2、九华教管中心1、石庄教管中心1、江安教管中心2、搬经教管中心2</t>
  </si>
  <si>
    <t>仲其豪</t>
  </si>
  <si>
    <t>宿迁学院</t>
  </si>
  <si>
    <t>徐邱洋</t>
  </si>
  <si>
    <t>南京审计大学</t>
  </si>
  <si>
    <t>江美华</t>
  </si>
  <si>
    <t>泰州学院</t>
  </si>
  <si>
    <t>郝静婷</t>
  </si>
  <si>
    <t>长春科技学院</t>
  </si>
  <si>
    <t>秦凡</t>
  </si>
  <si>
    <t>浙江农林大学</t>
  </si>
  <si>
    <t>吴谨妮</t>
  </si>
  <si>
    <t>许琦</t>
  </si>
  <si>
    <t>南京师范大学泰州学院</t>
  </si>
  <si>
    <t>陆沛</t>
  </si>
  <si>
    <t>南京邮电大学通达学院</t>
  </si>
  <si>
    <t>黄蓉</t>
  </si>
  <si>
    <t>邹佳玮</t>
  </si>
  <si>
    <t>04</t>
  </si>
  <si>
    <t>小学英语</t>
  </si>
  <si>
    <t>长江教管中心2、九华教管中心1、江安教管中心1</t>
  </si>
  <si>
    <t>朱容容</t>
  </si>
  <si>
    <t>王茜</t>
  </si>
  <si>
    <t>南京邮电大学</t>
  </si>
  <si>
    <t>王燕</t>
  </si>
  <si>
    <t>李洵</t>
  </si>
  <si>
    <t>05</t>
  </si>
  <si>
    <t>特殊教育</t>
  </si>
  <si>
    <t>如皋市特殊教育学校2</t>
  </si>
  <si>
    <t>徐玥</t>
  </si>
  <si>
    <t>大理大学</t>
  </si>
  <si>
    <t>余萍</t>
  </si>
  <si>
    <t>南通市车辆管理所</t>
  </si>
  <si>
    <t>06</t>
  </si>
  <si>
    <t>中学生物</t>
  </si>
  <si>
    <t>市一中1、白蒲中学2、石庄中学1、江安中学1、搬经中学1、长江中学2</t>
  </si>
  <si>
    <t>史维清</t>
  </si>
  <si>
    <t>山东师范大学</t>
  </si>
  <si>
    <t>张美荣</t>
  </si>
  <si>
    <t>姚曦文</t>
  </si>
  <si>
    <t>南昌师范学院</t>
  </si>
  <si>
    <t>颜倩</t>
  </si>
  <si>
    <t>南昌大学</t>
  </si>
  <si>
    <t>顾陆彬</t>
  </si>
  <si>
    <t>南通市崇川区学大教育培训学校</t>
  </si>
  <si>
    <t>孙丹丹</t>
  </si>
  <si>
    <t>南通市港闸区华强美加幼儿园</t>
  </si>
  <si>
    <t>王寅</t>
  </si>
  <si>
    <t>南通宜家家居有限公司</t>
  </si>
  <si>
    <t>李敏捷</t>
  </si>
  <si>
    <t>河北科技师范学院</t>
  </si>
  <si>
    <t>07</t>
  </si>
  <si>
    <t>中学地理</t>
  </si>
  <si>
    <t>市一中1、市二中2、白蒲中学3、石庄中学1、江安中学1、搬经中学1、长江中学1</t>
  </si>
  <si>
    <t>陆凯伦</t>
  </si>
  <si>
    <t>江苏省滨海中学</t>
  </si>
  <si>
    <t>第9名放弃</t>
  </si>
  <si>
    <t>王雪飞</t>
  </si>
  <si>
    <t>宿州学院</t>
  </si>
  <si>
    <t>赵敬敬</t>
  </si>
  <si>
    <t>徐中琴</t>
  </si>
  <si>
    <t>广德市新东方水务</t>
  </si>
  <si>
    <t>黄菊</t>
  </si>
  <si>
    <t>长江大学</t>
  </si>
  <si>
    <t>钱怡</t>
  </si>
  <si>
    <t>南京师范大学</t>
  </si>
  <si>
    <t>储佩文</t>
  </si>
  <si>
    <t>江苏省海安市角斜初级中学</t>
  </si>
  <si>
    <t>张杨扬</t>
  </si>
  <si>
    <t>上海华程西南国际旅行社有限公司南通分公司</t>
  </si>
  <si>
    <t>王宇</t>
  </si>
  <si>
    <t>天津体育学院运动与文化艺术学院</t>
  </si>
  <si>
    <t>张敏</t>
  </si>
  <si>
    <t>中诚工程建设管理（苏州）股份有限公司南通分公司</t>
  </si>
  <si>
    <t>08</t>
  </si>
  <si>
    <t>学前教育</t>
  </si>
  <si>
    <t>开发区教管中心1、长江教管中心4、江安教管中心2、搬经教管中心3</t>
  </si>
  <si>
    <t>成蓉</t>
  </si>
  <si>
    <t>南通师范高等专科学校</t>
  </si>
  <si>
    <t>第5名放弃</t>
  </si>
  <si>
    <t>范宇萌</t>
  </si>
  <si>
    <t>南通师范高等专科学校学前教育第二学院</t>
  </si>
  <si>
    <t>于曈曈</t>
  </si>
  <si>
    <t>苏州幼儿师范高等专科学校</t>
  </si>
  <si>
    <t>薛彬倩</t>
  </si>
  <si>
    <t>朱敏</t>
  </si>
  <si>
    <t>仲语桐</t>
  </si>
  <si>
    <t>朱艺涵</t>
  </si>
  <si>
    <t>石纯</t>
  </si>
  <si>
    <t>徐炎</t>
  </si>
  <si>
    <t>晏成辰</t>
  </si>
  <si>
    <t>江苏联合职业技术学院</t>
  </si>
  <si>
    <t>09</t>
  </si>
  <si>
    <t>开发区教管中心2、长江教管中心4、江安教管中心2、搬经教管中心3</t>
  </si>
  <si>
    <t>孙瑶</t>
  </si>
  <si>
    <t>陈淑铃</t>
  </si>
  <si>
    <t>南京特殊教育师范学院</t>
  </si>
  <si>
    <t>戴璧如</t>
  </si>
  <si>
    <t>郑思梦</t>
  </si>
  <si>
    <t>仇卫娟</t>
  </si>
  <si>
    <t>赵燕丽</t>
  </si>
  <si>
    <t>姚慧</t>
  </si>
  <si>
    <t>南京财经大学红山学院</t>
  </si>
  <si>
    <t>夏楠</t>
  </si>
  <si>
    <t>南通大学</t>
  </si>
  <si>
    <t>缪芮</t>
  </si>
  <si>
    <t>丁彤</t>
  </si>
  <si>
    <t>内蒙古科技大学包头师范学院</t>
  </si>
  <si>
    <t>季思佳</t>
  </si>
  <si>
    <t>江苏第二师范学校</t>
  </si>
  <si>
    <t>会计</t>
  </si>
  <si>
    <t>长江教管中心1、吴窑教管中心1</t>
  </si>
  <si>
    <t>邓秋月</t>
  </si>
  <si>
    <t>无锡太湖学院</t>
  </si>
  <si>
    <t>陈思帆</t>
  </si>
  <si>
    <t>南京审计大学金审学院</t>
  </si>
  <si>
    <t>石庄教管中心1、江安教管中心1、磨头教管中心1</t>
  </si>
  <si>
    <t>洪烨</t>
  </si>
  <si>
    <t>南通如皋包商村镇银行</t>
  </si>
  <si>
    <t>葛虹瑶</t>
  </si>
  <si>
    <t>南通市紫琅第一小学（编外）</t>
  </si>
  <si>
    <t>陈蕾</t>
  </si>
  <si>
    <t>如皋市统计局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</si>
</sst>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Fill="0" applyProtection="0"/>
    <xf numFmtId="42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176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tabSelected="1" workbookViewId="0">
      <selection activeCell="A2" sqref="A2:L2"/>
    </sheetView>
  </sheetViews>
  <sheetFormatPr defaultColWidth="9.14285714285714" defaultRowHeight="15"/>
  <cols>
    <col min="1" max="1" width="4.71428571428571" style="2" customWidth="1"/>
    <col min="2" max="2" width="5.42857142857143" style="3" customWidth="1"/>
    <col min="3" max="3" width="12.2857142857143" style="2" customWidth="1"/>
    <col min="4" max="4" width="24.1428571428571" style="2" customWidth="1"/>
    <col min="5" max="5" width="11.5714285714286" style="2" customWidth="1"/>
    <col min="6" max="6" width="30.5714285714286" style="2" customWidth="1"/>
    <col min="7" max="7" width="10.7142857142857" style="2" customWidth="1"/>
    <col min="8" max="8" width="5.71428571428571" style="3" customWidth="1"/>
    <col min="9" max="9" width="6.42857142857143" style="3" customWidth="1"/>
    <col min="10" max="10" width="7.71428571428571" style="4" customWidth="1"/>
    <col min="11" max="11" width="4.85714285714286" style="2" customWidth="1"/>
    <col min="12" max="12" width="12.1428571428571" style="2" customWidth="1"/>
    <col min="13" max="16384" width="9.14285714285714" style="2"/>
  </cols>
  <sheetData>
    <row r="1" ht="24.75" customHeight="1" spans="1:2">
      <c r="A1" s="5" t="s">
        <v>0</v>
      </c>
      <c r="B1" s="5"/>
    </row>
    <row r="2" ht="3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4.5" customHeight="1" spans="1:12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15" t="s">
        <v>11</v>
      </c>
      <c r="K3" s="7" t="s">
        <v>12</v>
      </c>
      <c r="L3" s="7" t="s">
        <v>13</v>
      </c>
    </row>
    <row r="4" spans="1:12">
      <c r="A4" s="9">
        <v>1</v>
      </c>
      <c r="B4" s="10" t="s">
        <v>14</v>
      </c>
      <c r="C4" s="10" t="s">
        <v>15</v>
      </c>
      <c r="D4" s="11" t="s">
        <v>16</v>
      </c>
      <c r="E4" s="9" t="s">
        <v>17</v>
      </c>
      <c r="F4" s="9" t="s">
        <v>18</v>
      </c>
      <c r="G4" s="9">
        <v>20200410</v>
      </c>
      <c r="H4" s="9">
        <v>79</v>
      </c>
      <c r="I4" s="9">
        <v>85.4</v>
      </c>
      <c r="J4" s="16">
        <v>82.84</v>
      </c>
      <c r="K4" s="9">
        <v>1</v>
      </c>
      <c r="L4" s="11" t="s">
        <v>19</v>
      </c>
    </row>
    <row r="5" spans="1:12">
      <c r="A5" s="9">
        <v>2</v>
      </c>
      <c r="B5" s="12"/>
      <c r="C5" s="12" t="s">
        <v>15</v>
      </c>
      <c r="D5" s="13"/>
      <c r="E5" s="9" t="s">
        <v>20</v>
      </c>
      <c r="F5" s="9" t="s">
        <v>21</v>
      </c>
      <c r="G5" s="9">
        <v>20200308</v>
      </c>
      <c r="H5" s="9">
        <v>70</v>
      </c>
      <c r="I5" s="9">
        <v>88.2</v>
      </c>
      <c r="J5" s="16">
        <v>80.92</v>
      </c>
      <c r="K5" s="9">
        <v>2</v>
      </c>
      <c r="L5" s="13"/>
    </row>
    <row r="6" spans="1:12">
      <c r="A6" s="9">
        <v>3</v>
      </c>
      <c r="B6" s="12"/>
      <c r="C6" s="12" t="s">
        <v>15</v>
      </c>
      <c r="D6" s="13"/>
      <c r="E6" s="9" t="s">
        <v>22</v>
      </c>
      <c r="F6" s="9" t="s">
        <v>23</v>
      </c>
      <c r="G6" s="9">
        <v>20200102</v>
      </c>
      <c r="H6" s="9">
        <v>72</v>
      </c>
      <c r="I6" s="9">
        <v>86.2</v>
      </c>
      <c r="J6" s="16">
        <v>80.52</v>
      </c>
      <c r="K6" s="9">
        <v>3</v>
      </c>
      <c r="L6" s="13"/>
    </row>
    <row r="7" spans="1:12">
      <c r="A7" s="9">
        <v>4</v>
      </c>
      <c r="B7" s="12"/>
      <c r="C7" s="12" t="s">
        <v>15</v>
      </c>
      <c r="D7" s="13"/>
      <c r="E7" s="9" t="s">
        <v>24</v>
      </c>
      <c r="F7" s="9" t="s">
        <v>25</v>
      </c>
      <c r="G7" s="9">
        <v>20200314</v>
      </c>
      <c r="H7" s="9">
        <v>74</v>
      </c>
      <c r="I7" s="9">
        <v>84.4</v>
      </c>
      <c r="J7" s="16">
        <v>80.24</v>
      </c>
      <c r="K7" s="9">
        <v>5</v>
      </c>
      <c r="L7" s="13"/>
    </row>
    <row r="8" spans="1:12">
      <c r="A8" s="9">
        <v>5</v>
      </c>
      <c r="B8" s="12"/>
      <c r="C8" s="12" t="s">
        <v>15</v>
      </c>
      <c r="D8" s="13"/>
      <c r="E8" s="9" t="s">
        <v>26</v>
      </c>
      <c r="F8" s="9" t="s">
        <v>27</v>
      </c>
      <c r="G8" s="9">
        <v>20200129</v>
      </c>
      <c r="H8" s="9">
        <v>76</v>
      </c>
      <c r="I8" s="9">
        <v>82.6</v>
      </c>
      <c r="J8" s="16">
        <v>79.96</v>
      </c>
      <c r="K8" s="9">
        <v>6</v>
      </c>
      <c r="L8" s="13"/>
    </row>
    <row r="9" spans="1:12">
      <c r="A9" s="9">
        <v>6</v>
      </c>
      <c r="B9" s="12"/>
      <c r="C9" s="12" t="s">
        <v>15</v>
      </c>
      <c r="D9" s="13"/>
      <c r="E9" s="9" t="s">
        <v>28</v>
      </c>
      <c r="F9" s="9" t="s">
        <v>29</v>
      </c>
      <c r="G9" s="9">
        <v>20200207</v>
      </c>
      <c r="H9" s="9">
        <v>81</v>
      </c>
      <c r="I9" s="9">
        <v>79.2</v>
      </c>
      <c r="J9" s="16">
        <v>79.92</v>
      </c>
      <c r="K9" s="9">
        <v>7</v>
      </c>
      <c r="L9" s="13"/>
    </row>
    <row r="10" spans="1:12">
      <c r="A10" s="9">
        <v>7</v>
      </c>
      <c r="B10" s="12"/>
      <c r="C10" s="12" t="s">
        <v>15</v>
      </c>
      <c r="D10" s="13"/>
      <c r="E10" s="9" t="s">
        <v>30</v>
      </c>
      <c r="F10" s="9" t="s">
        <v>31</v>
      </c>
      <c r="G10" s="9">
        <v>20200315</v>
      </c>
      <c r="H10" s="9">
        <v>71</v>
      </c>
      <c r="I10" s="9">
        <v>85.4</v>
      </c>
      <c r="J10" s="16">
        <v>79.64</v>
      </c>
      <c r="K10" s="9">
        <v>8</v>
      </c>
      <c r="L10" s="13"/>
    </row>
    <row r="11" spans="1:12">
      <c r="A11" s="9">
        <v>8</v>
      </c>
      <c r="B11" s="12"/>
      <c r="C11" s="12" t="s">
        <v>15</v>
      </c>
      <c r="D11" s="13"/>
      <c r="E11" s="9" t="s">
        <v>32</v>
      </c>
      <c r="F11" s="9" t="s">
        <v>33</v>
      </c>
      <c r="G11" s="9">
        <v>20200107</v>
      </c>
      <c r="H11" s="9">
        <v>69</v>
      </c>
      <c r="I11" s="9">
        <v>86.4</v>
      </c>
      <c r="J11" s="16">
        <v>79.44</v>
      </c>
      <c r="K11" s="9">
        <v>9</v>
      </c>
      <c r="L11" s="13"/>
    </row>
    <row r="12" spans="1:12">
      <c r="A12" s="9">
        <v>9</v>
      </c>
      <c r="B12" s="12"/>
      <c r="C12" s="12" t="s">
        <v>15</v>
      </c>
      <c r="D12" s="13"/>
      <c r="E12" s="9" t="s">
        <v>34</v>
      </c>
      <c r="F12" s="9" t="s">
        <v>35</v>
      </c>
      <c r="G12" s="9">
        <v>20200418</v>
      </c>
      <c r="H12" s="9">
        <v>73</v>
      </c>
      <c r="I12" s="9">
        <v>83.4</v>
      </c>
      <c r="J12" s="16">
        <v>79.24</v>
      </c>
      <c r="K12" s="9">
        <v>10</v>
      </c>
      <c r="L12" s="13"/>
    </row>
    <row r="13" s="1" customFormat="1" spans="1:12">
      <c r="A13" s="9">
        <v>10</v>
      </c>
      <c r="B13" s="9"/>
      <c r="C13" s="9" t="s">
        <v>15</v>
      </c>
      <c r="D13" s="14"/>
      <c r="E13" s="9" t="s">
        <v>36</v>
      </c>
      <c r="F13" s="9" t="s">
        <v>37</v>
      </c>
      <c r="G13" s="9">
        <v>20200425</v>
      </c>
      <c r="H13" s="9">
        <v>73</v>
      </c>
      <c r="I13" s="9">
        <v>82.4</v>
      </c>
      <c r="J13" s="16">
        <v>78.64</v>
      </c>
      <c r="K13" s="9">
        <v>11</v>
      </c>
      <c r="L13" s="14"/>
    </row>
    <row r="14" spans="1:12">
      <c r="A14" s="9">
        <v>11</v>
      </c>
      <c r="B14" s="10" t="s">
        <v>38</v>
      </c>
      <c r="C14" s="10" t="s">
        <v>15</v>
      </c>
      <c r="D14" s="11" t="s">
        <v>39</v>
      </c>
      <c r="E14" s="9" t="s">
        <v>40</v>
      </c>
      <c r="F14" s="9" t="s">
        <v>41</v>
      </c>
      <c r="G14" s="9">
        <v>20200730</v>
      </c>
      <c r="H14" s="9">
        <v>80</v>
      </c>
      <c r="I14" s="9">
        <v>78.6</v>
      </c>
      <c r="J14" s="16">
        <v>79.16</v>
      </c>
      <c r="K14" s="9">
        <v>1</v>
      </c>
      <c r="L14" s="10"/>
    </row>
    <row r="15" spans="1:12">
      <c r="A15" s="9">
        <v>12</v>
      </c>
      <c r="B15" s="12"/>
      <c r="C15" s="12" t="s">
        <v>15</v>
      </c>
      <c r="D15" s="13"/>
      <c r="E15" s="9" t="s">
        <v>42</v>
      </c>
      <c r="F15" s="9" t="s">
        <v>21</v>
      </c>
      <c r="G15" s="9">
        <v>20200629</v>
      </c>
      <c r="H15" s="9">
        <v>81</v>
      </c>
      <c r="I15" s="9">
        <v>77.2</v>
      </c>
      <c r="J15" s="16">
        <v>78.72</v>
      </c>
      <c r="K15" s="9">
        <v>2</v>
      </c>
      <c r="L15" s="12"/>
    </row>
    <row r="16" spans="1:12">
      <c r="A16" s="9">
        <v>13</v>
      </c>
      <c r="B16" s="12"/>
      <c r="C16" s="12" t="s">
        <v>15</v>
      </c>
      <c r="D16" s="13"/>
      <c r="E16" s="9" t="s">
        <v>43</v>
      </c>
      <c r="F16" s="9" t="s">
        <v>31</v>
      </c>
      <c r="G16" s="9">
        <v>20200628</v>
      </c>
      <c r="H16" s="9">
        <v>66</v>
      </c>
      <c r="I16" s="9">
        <v>86.4</v>
      </c>
      <c r="J16" s="16">
        <v>78.24</v>
      </c>
      <c r="K16" s="9">
        <v>3</v>
      </c>
      <c r="L16" s="12"/>
    </row>
    <row r="17" spans="1:12">
      <c r="A17" s="9">
        <v>14</v>
      </c>
      <c r="B17" s="12"/>
      <c r="C17" s="12" t="s">
        <v>15</v>
      </c>
      <c r="D17" s="13"/>
      <c r="E17" s="9" t="s">
        <v>44</v>
      </c>
      <c r="F17" s="9" t="s">
        <v>25</v>
      </c>
      <c r="G17" s="9">
        <v>20200605</v>
      </c>
      <c r="H17" s="9">
        <v>71</v>
      </c>
      <c r="I17" s="9">
        <v>82.6</v>
      </c>
      <c r="J17" s="16">
        <v>77.96</v>
      </c>
      <c r="K17" s="9">
        <v>4</v>
      </c>
      <c r="L17" s="12"/>
    </row>
    <row r="18" spans="1:12">
      <c r="A18" s="9">
        <v>15</v>
      </c>
      <c r="B18" s="12"/>
      <c r="C18" s="12" t="s">
        <v>15</v>
      </c>
      <c r="D18" s="13"/>
      <c r="E18" s="9" t="s">
        <v>45</v>
      </c>
      <c r="F18" s="9" t="s">
        <v>29</v>
      </c>
      <c r="G18" s="9">
        <v>20200810</v>
      </c>
      <c r="H18" s="9">
        <v>69</v>
      </c>
      <c r="I18" s="9">
        <v>83</v>
      </c>
      <c r="J18" s="16">
        <v>77.4</v>
      </c>
      <c r="K18" s="9">
        <v>5</v>
      </c>
      <c r="L18" s="12"/>
    </row>
    <row r="19" spans="1:12">
      <c r="A19" s="9">
        <v>16</v>
      </c>
      <c r="B19" s="12"/>
      <c r="C19" s="12" t="s">
        <v>15</v>
      </c>
      <c r="D19" s="13"/>
      <c r="E19" s="9" t="s">
        <v>46</v>
      </c>
      <c r="F19" s="9" t="s">
        <v>47</v>
      </c>
      <c r="G19" s="9">
        <v>20200728</v>
      </c>
      <c r="H19" s="9">
        <v>70</v>
      </c>
      <c r="I19" s="9">
        <v>82</v>
      </c>
      <c r="J19" s="16">
        <v>77.2</v>
      </c>
      <c r="K19" s="9">
        <v>6</v>
      </c>
      <c r="L19" s="12"/>
    </row>
    <row r="20" spans="1:12">
      <c r="A20" s="9">
        <v>17</v>
      </c>
      <c r="B20" s="12"/>
      <c r="C20" s="12" t="s">
        <v>15</v>
      </c>
      <c r="D20" s="13"/>
      <c r="E20" s="9" t="s">
        <v>48</v>
      </c>
      <c r="F20" s="9" t="s">
        <v>49</v>
      </c>
      <c r="G20" s="9">
        <v>20200806</v>
      </c>
      <c r="H20" s="9">
        <v>70</v>
      </c>
      <c r="I20" s="9">
        <v>78.2</v>
      </c>
      <c r="J20" s="16">
        <v>74.92</v>
      </c>
      <c r="K20" s="9">
        <v>7</v>
      </c>
      <c r="L20" s="12"/>
    </row>
    <row r="21" spans="1:12">
      <c r="A21" s="9">
        <v>18</v>
      </c>
      <c r="B21" s="12"/>
      <c r="C21" s="12" t="s">
        <v>15</v>
      </c>
      <c r="D21" s="13"/>
      <c r="E21" s="9" t="s">
        <v>50</v>
      </c>
      <c r="F21" s="9" t="s">
        <v>51</v>
      </c>
      <c r="G21" s="9">
        <v>20200514</v>
      </c>
      <c r="H21" s="9">
        <v>77</v>
      </c>
      <c r="I21" s="9">
        <v>72.8</v>
      </c>
      <c r="J21" s="16">
        <v>74.48</v>
      </c>
      <c r="K21" s="9">
        <v>8</v>
      </c>
      <c r="L21" s="12"/>
    </row>
    <row r="22" spans="1:12">
      <c r="A22" s="9">
        <v>19</v>
      </c>
      <c r="B22" s="12"/>
      <c r="C22" s="12" t="s">
        <v>15</v>
      </c>
      <c r="D22" s="13"/>
      <c r="E22" s="9" t="s">
        <v>52</v>
      </c>
      <c r="F22" s="9" t="s">
        <v>27</v>
      </c>
      <c r="G22" s="9">
        <v>20200704</v>
      </c>
      <c r="H22" s="9">
        <v>76</v>
      </c>
      <c r="I22" s="9">
        <v>72.6</v>
      </c>
      <c r="J22" s="16">
        <v>73.96</v>
      </c>
      <c r="K22" s="9">
        <v>9</v>
      </c>
      <c r="L22" s="12"/>
    </row>
    <row r="23" spans="1:12">
      <c r="A23" s="9">
        <v>20</v>
      </c>
      <c r="B23" s="9"/>
      <c r="C23" s="9" t="s">
        <v>15</v>
      </c>
      <c r="D23" s="14"/>
      <c r="E23" s="9" t="s">
        <v>53</v>
      </c>
      <c r="F23" s="9" t="s">
        <v>25</v>
      </c>
      <c r="G23" s="9">
        <v>20200803</v>
      </c>
      <c r="H23" s="9">
        <v>66</v>
      </c>
      <c r="I23" s="9">
        <v>78.4</v>
      </c>
      <c r="J23" s="16">
        <v>73.44</v>
      </c>
      <c r="K23" s="9">
        <v>10</v>
      </c>
      <c r="L23" s="9"/>
    </row>
    <row r="24" spans="1:12">
      <c r="A24" s="9">
        <v>21</v>
      </c>
      <c r="B24" s="10" t="s">
        <v>54</v>
      </c>
      <c r="C24" s="10" t="s">
        <v>55</v>
      </c>
      <c r="D24" s="11" t="s">
        <v>56</v>
      </c>
      <c r="E24" s="9" t="s">
        <v>57</v>
      </c>
      <c r="F24" s="9" t="s">
        <v>58</v>
      </c>
      <c r="G24" s="9">
        <v>20201015</v>
      </c>
      <c r="H24" s="9">
        <v>82</v>
      </c>
      <c r="I24" s="9">
        <v>86.2</v>
      </c>
      <c r="J24" s="16">
        <v>84.52</v>
      </c>
      <c r="K24" s="9">
        <v>1</v>
      </c>
      <c r="L24" s="10"/>
    </row>
    <row r="25" spans="1:12">
      <c r="A25" s="9">
        <v>22</v>
      </c>
      <c r="B25" s="12" t="s">
        <v>54</v>
      </c>
      <c r="C25" s="12" t="s">
        <v>55</v>
      </c>
      <c r="D25" s="13"/>
      <c r="E25" s="9" t="s">
        <v>59</v>
      </c>
      <c r="F25" s="9" t="s">
        <v>60</v>
      </c>
      <c r="G25" s="9">
        <v>20201703</v>
      </c>
      <c r="H25" s="9">
        <v>81</v>
      </c>
      <c r="I25" s="9">
        <v>86.2</v>
      </c>
      <c r="J25" s="16">
        <v>84.12</v>
      </c>
      <c r="K25" s="9">
        <v>2</v>
      </c>
      <c r="L25" s="12"/>
    </row>
    <row r="26" spans="1:12">
      <c r="A26" s="9">
        <v>23</v>
      </c>
      <c r="B26" s="12" t="s">
        <v>54</v>
      </c>
      <c r="C26" s="12" t="s">
        <v>55</v>
      </c>
      <c r="D26" s="13"/>
      <c r="E26" s="9" t="s">
        <v>61</v>
      </c>
      <c r="F26" s="9" t="s">
        <v>62</v>
      </c>
      <c r="G26" s="9">
        <v>20201021</v>
      </c>
      <c r="H26" s="9">
        <v>77</v>
      </c>
      <c r="I26" s="9">
        <v>88.4</v>
      </c>
      <c r="J26" s="16">
        <v>83.84</v>
      </c>
      <c r="K26" s="9">
        <v>3</v>
      </c>
      <c r="L26" s="12"/>
    </row>
    <row r="27" spans="1:12">
      <c r="A27" s="9">
        <v>24</v>
      </c>
      <c r="B27" s="12" t="s">
        <v>54</v>
      </c>
      <c r="C27" s="12" t="s">
        <v>55</v>
      </c>
      <c r="D27" s="13"/>
      <c r="E27" s="9" t="s">
        <v>63</v>
      </c>
      <c r="F27" s="9" t="s">
        <v>64</v>
      </c>
      <c r="G27" s="9">
        <v>20201512</v>
      </c>
      <c r="H27" s="9">
        <v>79</v>
      </c>
      <c r="I27" s="9">
        <v>86</v>
      </c>
      <c r="J27" s="16">
        <v>83.2</v>
      </c>
      <c r="K27" s="9">
        <v>4</v>
      </c>
      <c r="L27" s="12"/>
    </row>
    <row r="28" spans="1:12">
      <c r="A28" s="9">
        <v>25</v>
      </c>
      <c r="B28" s="12" t="s">
        <v>54</v>
      </c>
      <c r="C28" s="12" t="s">
        <v>55</v>
      </c>
      <c r="D28" s="13"/>
      <c r="E28" s="9" t="s">
        <v>65</v>
      </c>
      <c r="F28" s="9" t="s">
        <v>66</v>
      </c>
      <c r="G28" s="9">
        <v>20201328</v>
      </c>
      <c r="H28" s="9">
        <v>84</v>
      </c>
      <c r="I28" s="9">
        <v>81.6</v>
      </c>
      <c r="J28" s="16">
        <v>82.56</v>
      </c>
      <c r="K28" s="9">
        <v>5</v>
      </c>
      <c r="L28" s="12"/>
    </row>
    <row r="29" spans="1:12">
      <c r="A29" s="9">
        <v>26</v>
      </c>
      <c r="B29" s="12" t="s">
        <v>54</v>
      </c>
      <c r="C29" s="12" t="s">
        <v>55</v>
      </c>
      <c r="D29" s="13"/>
      <c r="E29" s="9" t="s">
        <v>67</v>
      </c>
      <c r="F29" s="9" t="s">
        <v>33</v>
      </c>
      <c r="G29" s="9">
        <v>20201203</v>
      </c>
      <c r="H29" s="9">
        <v>81</v>
      </c>
      <c r="I29" s="9">
        <v>83.4</v>
      </c>
      <c r="J29" s="16">
        <v>82.44</v>
      </c>
      <c r="K29" s="9">
        <v>6</v>
      </c>
      <c r="L29" s="12"/>
    </row>
    <row r="30" spans="1:12">
      <c r="A30" s="9">
        <v>27</v>
      </c>
      <c r="B30" s="12" t="s">
        <v>54</v>
      </c>
      <c r="C30" s="12" t="s">
        <v>55</v>
      </c>
      <c r="D30" s="13"/>
      <c r="E30" s="9" t="s">
        <v>68</v>
      </c>
      <c r="F30" s="9" t="s">
        <v>69</v>
      </c>
      <c r="G30" s="9">
        <v>20200930</v>
      </c>
      <c r="H30" s="9">
        <v>82</v>
      </c>
      <c r="I30" s="9">
        <v>82.2</v>
      </c>
      <c r="J30" s="16">
        <v>82.12</v>
      </c>
      <c r="K30" s="9">
        <v>7</v>
      </c>
      <c r="L30" s="12"/>
    </row>
    <row r="31" spans="1:12">
      <c r="A31" s="9">
        <v>28</v>
      </c>
      <c r="B31" s="12" t="s">
        <v>54</v>
      </c>
      <c r="C31" s="12" t="s">
        <v>55</v>
      </c>
      <c r="D31" s="13"/>
      <c r="E31" s="9" t="s">
        <v>70</v>
      </c>
      <c r="F31" s="9" t="s">
        <v>71</v>
      </c>
      <c r="G31" s="9">
        <v>20201002</v>
      </c>
      <c r="H31" s="9">
        <v>83</v>
      </c>
      <c r="I31" s="9">
        <v>79.6</v>
      </c>
      <c r="J31" s="16">
        <v>80.96</v>
      </c>
      <c r="K31" s="9">
        <v>8</v>
      </c>
      <c r="L31" s="12"/>
    </row>
    <row r="32" spans="1:12">
      <c r="A32" s="9">
        <v>29</v>
      </c>
      <c r="B32" s="12" t="s">
        <v>54</v>
      </c>
      <c r="C32" s="12" t="s">
        <v>55</v>
      </c>
      <c r="D32" s="13"/>
      <c r="E32" s="9" t="s">
        <v>72</v>
      </c>
      <c r="F32" s="9" t="s">
        <v>21</v>
      </c>
      <c r="G32" s="9">
        <v>20201208</v>
      </c>
      <c r="H32" s="9">
        <v>80</v>
      </c>
      <c r="I32" s="9">
        <v>81.4</v>
      </c>
      <c r="J32" s="16">
        <v>80.84</v>
      </c>
      <c r="K32" s="9">
        <v>9</v>
      </c>
      <c r="L32" s="12"/>
    </row>
    <row r="33" spans="1:12">
      <c r="A33" s="9">
        <v>30</v>
      </c>
      <c r="B33" s="9" t="s">
        <v>54</v>
      </c>
      <c r="C33" s="9" t="s">
        <v>55</v>
      </c>
      <c r="D33" s="14"/>
      <c r="E33" s="9" t="s">
        <v>73</v>
      </c>
      <c r="F33" s="9" t="s">
        <v>47</v>
      </c>
      <c r="G33" s="9">
        <v>20200909</v>
      </c>
      <c r="H33" s="9">
        <v>80</v>
      </c>
      <c r="I33" s="9">
        <v>81.4</v>
      </c>
      <c r="J33" s="16">
        <v>80.84</v>
      </c>
      <c r="K33" s="9">
        <v>10</v>
      </c>
      <c r="L33" s="9"/>
    </row>
    <row r="34" spans="1:12">
      <c r="A34" s="9">
        <v>31</v>
      </c>
      <c r="B34" s="10" t="s">
        <v>74</v>
      </c>
      <c r="C34" s="10" t="s">
        <v>75</v>
      </c>
      <c r="D34" s="11" t="s">
        <v>76</v>
      </c>
      <c r="E34" s="9" t="s">
        <v>77</v>
      </c>
      <c r="F34" s="9" t="s">
        <v>31</v>
      </c>
      <c r="G34" s="9">
        <v>20202318</v>
      </c>
      <c r="H34" s="9">
        <v>91.5</v>
      </c>
      <c r="I34" s="9">
        <v>85.4</v>
      </c>
      <c r="J34" s="16">
        <v>87.84</v>
      </c>
      <c r="K34" s="9">
        <v>1</v>
      </c>
      <c r="L34" s="10"/>
    </row>
    <row r="35" spans="1:12">
      <c r="A35" s="9">
        <v>32</v>
      </c>
      <c r="B35" s="12"/>
      <c r="C35" s="12" t="s">
        <v>75</v>
      </c>
      <c r="D35" s="13"/>
      <c r="E35" s="9" t="s">
        <v>78</v>
      </c>
      <c r="F35" s="9" t="s">
        <v>79</v>
      </c>
      <c r="G35" s="9">
        <v>20201924</v>
      </c>
      <c r="H35" s="9">
        <v>86.5</v>
      </c>
      <c r="I35" s="9">
        <v>88</v>
      </c>
      <c r="J35" s="16">
        <v>87.4</v>
      </c>
      <c r="K35" s="9">
        <v>2</v>
      </c>
      <c r="L35" s="12"/>
    </row>
    <row r="36" spans="1:12">
      <c r="A36" s="9">
        <v>33</v>
      </c>
      <c r="B36" s="12"/>
      <c r="C36" s="12" t="s">
        <v>75</v>
      </c>
      <c r="D36" s="13"/>
      <c r="E36" s="9" t="s">
        <v>80</v>
      </c>
      <c r="F36" s="9" t="s">
        <v>31</v>
      </c>
      <c r="G36" s="9">
        <v>20202012</v>
      </c>
      <c r="H36" s="9">
        <v>87</v>
      </c>
      <c r="I36" s="9">
        <v>87.6</v>
      </c>
      <c r="J36" s="16">
        <v>87.36</v>
      </c>
      <c r="K36" s="9">
        <v>3</v>
      </c>
      <c r="L36" s="12"/>
    </row>
    <row r="37" spans="1:12">
      <c r="A37" s="9">
        <v>34</v>
      </c>
      <c r="B37" s="9"/>
      <c r="C37" s="9" t="s">
        <v>75</v>
      </c>
      <c r="D37" s="14"/>
      <c r="E37" s="9" t="s">
        <v>81</v>
      </c>
      <c r="F37" s="9" t="s">
        <v>69</v>
      </c>
      <c r="G37" s="9">
        <v>20201821</v>
      </c>
      <c r="H37" s="9">
        <v>86</v>
      </c>
      <c r="I37" s="9">
        <v>86.8</v>
      </c>
      <c r="J37" s="16">
        <v>86.48</v>
      </c>
      <c r="K37" s="9">
        <v>4</v>
      </c>
      <c r="L37" s="9"/>
    </row>
    <row r="38" spans="1:12">
      <c r="A38" s="9">
        <v>35</v>
      </c>
      <c r="B38" s="10" t="s">
        <v>82</v>
      </c>
      <c r="C38" s="10" t="s">
        <v>83</v>
      </c>
      <c r="D38" s="11" t="s">
        <v>84</v>
      </c>
      <c r="E38" s="9" t="s">
        <v>85</v>
      </c>
      <c r="F38" s="9" t="s">
        <v>86</v>
      </c>
      <c r="G38" s="9">
        <v>20202609</v>
      </c>
      <c r="H38" s="9">
        <v>62</v>
      </c>
      <c r="I38" s="9">
        <v>85.6</v>
      </c>
      <c r="J38" s="16">
        <v>76.16</v>
      </c>
      <c r="K38" s="9">
        <v>1</v>
      </c>
      <c r="L38" s="10"/>
    </row>
    <row r="39" spans="1:12">
      <c r="A39" s="9">
        <v>36</v>
      </c>
      <c r="B39" s="9"/>
      <c r="C39" s="9" t="s">
        <v>83</v>
      </c>
      <c r="D39" s="14"/>
      <c r="E39" s="9" t="s">
        <v>87</v>
      </c>
      <c r="F39" s="9" t="s">
        <v>88</v>
      </c>
      <c r="G39" s="9">
        <v>20202520</v>
      </c>
      <c r="H39" s="9">
        <v>64</v>
      </c>
      <c r="I39" s="9">
        <v>70.8</v>
      </c>
      <c r="J39" s="16">
        <v>68.08</v>
      </c>
      <c r="K39" s="9">
        <v>2</v>
      </c>
      <c r="L39" s="9"/>
    </row>
    <row r="40" spans="1:12">
      <c r="A40" s="9">
        <v>37</v>
      </c>
      <c r="B40" s="10" t="s">
        <v>89</v>
      </c>
      <c r="C40" s="10" t="s">
        <v>90</v>
      </c>
      <c r="D40" s="11" t="s">
        <v>91</v>
      </c>
      <c r="E40" s="9" t="s">
        <v>92</v>
      </c>
      <c r="F40" s="9" t="s">
        <v>93</v>
      </c>
      <c r="G40" s="9">
        <v>20202811</v>
      </c>
      <c r="H40" s="9">
        <v>79</v>
      </c>
      <c r="I40" s="9">
        <v>81.6</v>
      </c>
      <c r="J40" s="16">
        <v>80.56</v>
      </c>
      <c r="K40" s="9">
        <v>1</v>
      </c>
      <c r="L40" s="10"/>
    </row>
    <row r="41" spans="1:12">
      <c r="A41" s="9">
        <v>38</v>
      </c>
      <c r="B41" s="12"/>
      <c r="C41" s="12" t="s">
        <v>90</v>
      </c>
      <c r="D41" s="13"/>
      <c r="E41" s="9" t="s">
        <v>94</v>
      </c>
      <c r="F41" s="9" t="s">
        <v>49</v>
      </c>
      <c r="G41" s="9">
        <v>20202704</v>
      </c>
      <c r="H41" s="9">
        <v>79</v>
      </c>
      <c r="I41" s="9">
        <v>80.6</v>
      </c>
      <c r="J41" s="16">
        <v>79.96</v>
      </c>
      <c r="K41" s="9">
        <v>2</v>
      </c>
      <c r="L41" s="12"/>
    </row>
    <row r="42" spans="1:12">
      <c r="A42" s="9">
        <v>39</v>
      </c>
      <c r="B42" s="12"/>
      <c r="C42" s="12" t="s">
        <v>90</v>
      </c>
      <c r="D42" s="13"/>
      <c r="E42" s="9" t="s">
        <v>95</v>
      </c>
      <c r="F42" s="9" t="s">
        <v>96</v>
      </c>
      <c r="G42" s="9">
        <v>20202810</v>
      </c>
      <c r="H42" s="9">
        <v>78</v>
      </c>
      <c r="I42" s="9">
        <v>81</v>
      </c>
      <c r="J42" s="16">
        <v>79.8</v>
      </c>
      <c r="K42" s="9">
        <v>3</v>
      </c>
      <c r="L42" s="12"/>
    </row>
    <row r="43" spans="1:12">
      <c r="A43" s="9">
        <v>40</v>
      </c>
      <c r="B43" s="12"/>
      <c r="C43" s="12" t="s">
        <v>90</v>
      </c>
      <c r="D43" s="13"/>
      <c r="E43" s="9" t="s">
        <v>97</v>
      </c>
      <c r="F43" s="9" t="s">
        <v>98</v>
      </c>
      <c r="G43" s="9">
        <v>20202714</v>
      </c>
      <c r="H43" s="9">
        <v>69</v>
      </c>
      <c r="I43" s="9">
        <v>82.8</v>
      </c>
      <c r="J43" s="16">
        <v>77.28</v>
      </c>
      <c r="K43" s="9">
        <v>4</v>
      </c>
      <c r="L43" s="12"/>
    </row>
    <row r="44" spans="1:12">
      <c r="A44" s="9">
        <v>41</v>
      </c>
      <c r="B44" s="12"/>
      <c r="C44" s="12" t="s">
        <v>90</v>
      </c>
      <c r="D44" s="13"/>
      <c r="E44" s="9" t="s">
        <v>99</v>
      </c>
      <c r="F44" s="9" t="s">
        <v>100</v>
      </c>
      <c r="G44" s="9">
        <v>20202711</v>
      </c>
      <c r="H44" s="9">
        <v>85</v>
      </c>
      <c r="I44" s="9">
        <v>71</v>
      </c>
      <c r="J44" s="16">
        <v>76.6</v>
      </c>
      <c r="K44" s="9">
        <v>5</v>
      </c>
      <c r="L44" s="12"/>
    </row>
    <row r="45" spans="1:12">
      <c r="A45" s="9">
        <v>42</v>
      </c>
      <c r="B45" s="12"/>
      <c r="C45" s="12" t="s">
        <v>90</v>
      </c>
      <c r="D45" s="13"/>
      <c r="E45" s="9" t="s">
        <v>101</v>
      </c>
      <c r="F45" s="9" t="s">
        <v>102</v>
      </c>
      <c r="G45" s="9">
        <v>20202703</v>
      </c>
      <c r="H45" s="9">
        <v>74</v>
      </c>
      <c r="I45" s="9">
        <v>77.6</v>
      </c>
      <c r="J45" s="16">
        <v>76.16</v>
      </c>
      <c r="K45" s="9">
        <v>6</v>
      </c>
      <c r="L45" s="12"/>
    </row>
    <row r="46" spans="1:12">
      <c r="A46" s="9">
        <v>43</v>
      </c>
      <c r="B46" s="12"/>
      <c r="C46" s="12" t="s">
        <v>90</v>
      </c>
      <c r="D46" s="13"/>
      <c r="E46" s="9" t="s">
        <v>103</v>
      </c>
      <c r="F46" s="9" t="s">
        <v>104</v>
      </c>
      <c r="G46" s="9">
        <v>20202727</v>
      </c>
      <c r="H46" s="9">
        <v>74</v>
      </c>
      <c r="I46" s="9">
        <v>77</v>
      </c>
      <c r="J46" s="16">
        <v>75.8</v>
      </c>
      <c r="K46" s="9">
        <v>7</v>
      </c>
      <c r="L46" s="12"/>
    </row>
    <row r="47" spans="1:12">
      <c r="A47" s="9">
        <v>44</v>
      </c>
      <c r="B47" s="9"/>
      <c r="C47" s="9" t="s">
        <v>90</v>
      </c>
      <c r="D47" s="14"/>
      <c r="E47" s="9" t="s">
        <v>105</v>
      </c>
      <c r="F47" s="9" t="s">
        <v>106</v>
      </c>
      <c r="G47" s="9">
        <v>20202726</v>
      </c>
      <c r="H47" s="9">
        <v>71</v>
      </c>
      <c r="I47" s="9">
        <v>75.4</v>
      </c>
      <c r="J47" s="16">
        <v>73.64</v>
      </c>
      <c r="K47" s="9">
        <v>8</v>
      </c>
      <c r="L47" s="9"/>
    </row>
    <row r="48" spans="1:12">
      <c r="A48" s="9">
        <v>45</v>
      </c>
      <c r="B48" s="10" t="s">
        <v>107</v>
      </c>
      <c r="C48" s="10" t="s">
        <v>108</v>
      </c>
      <c r="D48" s="11" t="s">
        <v>109</v>
      </c>
      <c r="E48" s="9" t="s">
        <v>110</v>
      </c>
      <c r="F48" s="9" t="s">
        <v>111</v>
      </c>
      <c r="G48" s="9">
        <v>20202906</v>
      </c>
      <c r="H48" s="9">
        <v>81</v>
      </c>
      <c r="I48" s="9">
        <v>83.6</v>
      </c>
      <c r="J48" s="16">
        <v>82.56</v>
      </c>
      <c r="K48" s="9">
        <v>1</v>
      </c>
      <c r="L48" s="11" t="s">
        <v>112</v>
      </c>
    </row>
    <row r="49" spans="1:12">
      <c r="A49" s="9">
        <v>46</v>
      </c>
      <c r="B49" s="12"/>
      <c r="C49" s="12" t="s">
        <v>108</v>
      </c>
      <c r="D49" s="13"/>
      <c r="E49" s="9" t="s">
        <v>113</v>
      </c>
      <c r="F49" s="9" t="s">
        <v>114</v>
      </c>
      <c r="G49" s="9">
        <v>20202913</v>
      </c>
      <c r="H49" s="9">
        <v>77</v>
      </c>
      <c r="I49" s="9">
        <v>84.2</v>
      </c>
      <c r="J49" s="16">
        <v>81.32</v>
      </c>
      <c r="K49" s="9">
        <v>2</v>
      </c>
      <c r="L49" s="13"/>
    </row>
    <row r="50" spans="1:12">
      <c r="A50" s="9">
        <v>47</v>
      </c>
      <c r="B50" s="12"/>
      <c r="C50" s="12" t="s">
        <v>108</v>
      </c>
      <c r="D50" s="13"/>
      <c r="E50" s="9" t="s">
        <v>115</v>
      </c>
      <c r="F50" s="9" t="s">
        <v>114</v>
      </c>
      <c r="G50" s="9">
        <v>20202920</v>
      </c>
      <c r="H50" s="9">
        <v>79</v>
      </c>
      <c r="I50" s="9">
        <v>82.2</v>
      </c>
      <c r="J50" s="16">
        <v>80.92</v>
      </c>
      <c r="K50" s="9">
        <v>3</v>
      </c>
      <c r="L50" s="13"/>
    </row>
    <row r="51" spans="1:12">
      <c r="A51" s="9">
        <v>48</v>
      </c>
      <c r="B51" s="12"/>
      <c r="C51" s="12" t="s">
        <v>108</v>
      </c>
      <c r="D51" s="13"/>
      <c r="E51" s="9" t="s">
        <v>116</v>
      </c>
      <c r="F51" s="9" t="s">
        <v>117</v>
      </c>
      <c r="G51" s="9">
        <v>20202918</v>
      </c>
      <c r="H51" s="9">
        <v>77</v>
      </c>
      <c r="I51" s="9">
        <v>82.6</v>
      </c>
      <c r="J51" s="16">
        <v>80.36</v>
      </c>
      <c r="K51" s="9">
        <v>4</v>
      </c>
      <c r="L51" s="13"/>
    </row>
    <row r="52" spans="1:12">
      <c r="A52" s="9">
        <v>49</v>
      </c>
      <c r="B52" s="12"/>
      <c r="C52" s="12" t="s">
        <v>108</v>
      </c>
      <c r="D52" s="13"/>
      <c r="E52" s="9" t="s">
        <v>118</v>
      </c>
      <c r="F52" s="9" t="s">
        <v>119</v>
      </c>
      <c r="G52" s="9">
        <v>20202912</v>
      </c>
      <c r="H52" s="9">
        <v>77</v>
      </c>
      <c r="I52" s="9">
        <v>78.6</v>
      </c>
      <c r="J52" s="16">
        <v>77.96</v>
      </c>
      <c r="K52" s="9">
        <v>5</v>
      </c>
      <c r="L52" s="13"/>
    </row>
    <row r="53" spans="1:12">
      <c r="A53" s="9">
        <v>50</v>
      </c>
      <c r="B53" s="12"/>
      <c r="C53" s="12" t="s">
        <v>108</v>
      </c>
      <c r="D53" s="13"/>
      <c r="E53" s="9" t="s">
        <v>120</v>
      </c>
      <c r="F53" s="9" t="s">
        <v>121</v>
      </c>
      <c r="G53" s="9">
        <v>20203007</v>
      </c>
      <c r="H53" s="9">
        <v>61</v>
      </c>
      <c r="I53" s="9">
        <v>84.2</v>
      </c>
      <c r="J53" s="16">
        <v>74.92</v>
      </c>
      <c r="K53" s="9">
        <v>6</v>
      </c>
      <c r="L53" s="13"/>
    </row>
    <row r="54" spans="1:12">
      <c r="A54" s="9">
        <v>51</v>
      </c>
      <c r="B54" s="12"/>
      <c r="C54" s="12" t="s">
        <v>108</v>
      </c>
      <c r="D54" s="13"/>
      <c r="E54" s="9" t="s">
        <v>122</v>
      </c>
      <c r="F54" s="9" t="s">
        <v>123</v>
      </c>
      <c r="G54" s="9">
        <v>20202908</v>
      </c>
      <c r="H54" s="9">
        <v>64</v>
      </c>
      <c r="I54" s="9">
        <v>81.2</v>
      </c>
      <c r="J54" s="16">
        <v>74.32</v>
      </c>
      <c r="K54" s="9">
        <v>7</v>
      </c>
      <c r="L54" s="13"/>
    </row>
    <row r="55" spans="1:12">
      <c r="A55" s="9">
        <v>52</v>
      </c>
      <c r="B55" s="12"/>
      <c r="C55" s="12" t="s">
        <v>108</v>
      </c>
      <c r="D55" s="13"/>
      <c r="E55" s="9" t="s">
        <v>124</v>
      </c>
      <c r="F55" s="9" t="s">
        <v>125</v>
      </c>
      <c r="G55" s="9">
        <v>20202911</v>
      </c>
      <c r="H55" s="9">
        <v>63</v>
      </c>
      <c r="I55" s="9">
        <v>80.3</v>
      </c>
      <c r="J55" s="16">
        <v>73.38</v>
      </c>
      <c r="K55" s="9">
        <v>8</v>
      </c>
      <c r="L55" s="13"/>
    </row>
    <row r="56" spans="1:12">
      <c r="A56" s="9">
        <v>53</v>
      </c>
      <c r="B56" s="12"/>
      <c r="C56" s="12" t="s">
        <v>108</v>
      </c>
      <c r="D56" s="13"/>
      <c r="E56" s="9" t="s">
        <v>126</v>
      </c>
      <c r="F56" s="9" t="s">
        <v>127</v>
      </c>
      <c r="G56" s="9">
        <v>20202925</v>
      </c>
      <c r="H56" s="9">
        <v>63</v>
      </c>
      <c r="I56" s="9">
        <v>75.4</v>
      </c>
      <c r="J56" s="16">
        <v>70.44</v>
      </c>
      <c r="K56" s="9">
        <v>10</v>
      </c>
      <c r="L56" s="13"/>
    </row>
    <row r="57" s="1" customFormat="1" spans="1:12">
      <c r="A57" s="9">
        <v>54</v>
      </c>
      <c r="B57" s="9"/>
      <c r="C57" s="9" t="s">
        <v>108</v>
      </c>
      <c r="D57" s="14"/>
      <c r="E57" s="9" t="s">
        <v>128</v>
      </c>
      <c r="F57" s="9" t="s">
        <v>129</v>
      </c>
      <c r="G57" s="9">
        <v>20202914</v>
      </c>
      <c r="H57" s="9">
        <v>64</v>
      </c>
      <c r="I57" s="9">
        <v>72</v>
      </c>
      <c r="J57" s="16">
        <v>68.8</v>
      </c>
      <c r="K57" s="9">
        <v>11</v>
      </c>
      <c r="L57" s="14"/>
    </row>
    <row r="58" spans="1:12">
      <c r="A58" s="9">
        <v>55</v>
      </c>
      <c r="B58" s="10" t="s">
        <v>130</v>
      </c>
      <c r="C58" s="10" t="s">
        <v>131</v>
      </c>
      <c r="D58" s="11" t="s">
        <v>132</v>
      </c>
      <c r="E58" s="9" t="s">
        <v>133</v>
      </c>
      <c r="F58" s="9" t="s">
        <v>134</v>
      </c>
      <c r="G58" s="9">
        <v>20203106</v>
      </c>
      <c r="H58" s="9">
        <v>82</v>
      </c>
      <c r="I58" s="9">
        <v>85.92</v>
      </c>
      <c r="J58" s="16">
        <v>84.352</v>
      </c>
      <c r="K58" s="9">
        <v>1</v>
      </c>
      <c r="L58" s="11" t="s">
        <v>135</v>
      </c>
    </row>
    <row r="59" spans="1:12">
      <c r="A59" s="9">
        <v>56</v>
      </c>
      <c r="B59" s="12"/>
      <c r="C59" s="12" t="s">
        <v>131</v>
      </c>
      <c r="D59" s="13"/>
      <c r="E59" s="9" t="s">
        <v>136</v>
      </c>
      <c r="F59" s="9" t="s">
        <v>137</v>
      </c>
      <c r="G59" s="9">
        <v>20203118</v>
      </c>
      <c r="H59" s="9">
        <v>82</v>
      </c>
      <c r="I59" s="9">
        <v>83.52</v>
      </c>
      <c r="J59" s="16">
        <v>82.912</v>
      </c>
      <c r="K59" s="9">
        <v>2</v>
      </c>
      <c r="L59" s="13"/>
    </row>
    <row r="60" spans="1:12">
      <c r="A60" s="9">
        <v>57</v>
      </c>
      <c r="B60" s="12"/>
      <c r="C60" s="12" t="s">
        <v>131</v>
      </c>
      <c r="D60" s="13"/>
      <c r="E60" s="9" t="s">
        <v>138</v>
      </c>
      <c r="F60" s="9" t="s">
        <v>139</v>
      </c>
      <c r="G60" s="9">
        <v>20203230</v>
      </c>
      <c r="H60" s="9">
        <v>76</v>
      </c>
      <c r="I60" s="9">
        <v>84.98</v>
      </c>
      <c r="J60" s="16">
        <v>81.388</v>
      </c>
      <c r="K60" s="9">
        <v>3</v>
      </c>
      <c r="L60" s="13"/>
    </row>
    <row r="61" spans="1:12">
      <c r="A61" s="9">
        <v>58</v>
      </c>
      <c r="B61" s="12"/>
      <c r="C61" s="12" t="s">
        <v>131</v>
      </c>
      <c r="D61" s="13"/>
      <c r="E61" s="9" t="s">
        <v>140</v>
      </c>
      <c r="F61" s="9" t="s">
        <v>134</v>
      </c>
      <c r="G61" s="9">
        <v>20203213</v>
      </c>
      <c r="H61" s="9">
        <v>80</v>
      </c>
      <c r="I61" s="9">
        <v>81.22</v>
      </c>
      <c r="J61" s="16">
        <v>80.732</v>
      </c>
      <c r="K61" s="9">
        <v>4</v>
      </c>
      <c r="L61" s="13"/>
    </row>
    <row r="62" spans="1:12">
      <c r="A62" s="9">
        <v>59</v>
      </c>
      <c r="B62" s="12"/>
      <c r="C62" s="12" t="s">
        <v>131</v>
      </c>
      <c r="D62" s="13"/>
      <c r="E62" s="9" t="s">
        <v>141</v>
      </c>
      <c r="F62" s="9" t="s">
        <v>134</v>
      </c>
      <c r="G62" s="9">
        <v>20203116</v>
      </c>
      <c r="H62" s="9">
        <v>82</v>
      </c>
      <c r="I62" s="9">
        <v>78.24</v>
      </c>
      <c r="J62" s="16">
        <v>79.744</v>
      </c>
      <c r="K62" s="9">
        <v>6</v>
      </c>
      <c r="L62" s="13"/>
    </row>
    <row r="63" spans="1:12">
      <c r="A63" s="9">
        <v>60</v>
      </c>
      <c r="B63" s="12"/>
      <c r="C63" s="12" t="s">
        <v>131</v>
      </c>
      <c r="D63" s="13"/>
      <c r="E63" s="9" t="s">
        <v>142</v>
      </c>
      <c r="F63" s="9" t="s">
        <v>134</v>
      </c>
      <c r="G63" s="9">
        <v>20203215</v>
      </c>
      <c r="H63" s="9">
        <v>71</v>
      </c>
      <c r="I63" s="9">
        <v>85.2</v>
      </c>
      <c r="J63" s="16">
        <v>79.52</v>
      </c>
      <c r="K63" s="9">
        <v>7</v>
      </c>
      <c r="L63" s="13"/>
    </row>
    <row r="64" spans="1:12">
      <c r="A64" s="9">
        <v>61</v>
      </c>
      <c r="B64" s="12"/>
      <c r="C64" s="12" t="s">
        <v>131</v>
      </c>
      <c r="D64" s="13"/>
      <c r="E64" s="9" t="s">
        <v>143</v>
      </c>
      <c r="F64" s="9" t="s">
        <v>134</v>
      </c>
      <c r="G64" s="9">
        <v>20203301</v>
      </c>
      <c r="H64" s="9">
        <v>71</v>
      </c>
      <c r="I64" s="9">
        <v>83.72</v>
      </c>
      <c r="J64" s="16">
        <v>78.632</v>
      </c>
      <c r="K64" s="9">
        <v>8</v>
      </c>
      <c r="L64" s="13"/>
    </row>
    <row r="65" spans="1:12">
      <c r="A65" s="9">
        <v>62</v>
      </c>
      <c r="B65" s="12"/>
      <c r="C65" s="12" t="s">
        <v>131</v>
      </c>
      <c r="D65" s="13"/>
      <c r="E65" s="9" t="s">
        <v>144</v>
      </c>
      <c r="F65" s="9" t="s">
        <v>134</v>
      </c>
      <c r="G65" s="9">
        <v>20203224</v>
      </c>
      <c r="H65" s="9">
        <v>71</v>
      </c>
      <c r="I65" s="9">
        <v>82.98</v>
      </c>
      <c r="J65" s="16">
        <v>78.188</v>
      </c>
      <c r="K65" s="9">
        <v>9</v>
      </c>
      <c r="L65" s="13"/>
    </row>
    <row r="66" spans="1:12">
      <c r="A66" s="9">
        <v>63</v>
      </c>
      <c r="B66" s="12"/>
      <c r="C66" s="12" t="s">
        <v>131</v>
      </c>
      <c r="D66" s="13"/>
      <c r="E66" s="9" t="s">
        <v>145</v>
      </c>
      <c r="F66" s="9" t="s">
        <v>134</v>
      </c>
      <c r="G66" s="9">
        <v>20203115</v>
      </c>
      <c r="H66" s="9">
        <v>78</v>
      </c>
      <c r="I66" s="9">
        <v>78.24</v>
      </c>
      <c r="J66" s="16">
        <v>78.144</v>
      </c>
      <c r="K66" s="9">
        <v>10</v>
      </c>
      <c r="L66" s="13"/>
    </row>
    <row r="67" s="1" customFormat="1" spans="1:12">
      <c r="A67" s="9">
        <v>64</v>
      </c>
      <c r="B67" s="9"/>
      <c r="C67" s="9" t="s">
        <v>131</v>
      </c>
      <c r="D67" s="14"/>
      <c r="E67" s="9" t="s">
        <v>146</v>
      </c>
      <c r="F67" s="9" t="s">
        <v>147</v>
      </c>
      <c r="G67" s="9">
        <v>20203329</v>
      </c>
      <c r="H67" s="9">
        <v>73</v>
      </c>
      <c r="I67" s="9">
        <v>81.46</v>
      </c>
      <c r="J67" s="16">
        <v>78.076</v>
      </c>
      <c r="K67" s="9">
        <v>11</v>
      </c>
      <c r="L67" s="14"/>
    </row>
    <row r="68" spans="1:12">
      <c r="A68" s="9">
        <v>65</v>
      </c>
      <c r="B68" s="10" t="s">
        <v>148</v>
      </c>
      <c r="C68" s="10" t="s">
        <v>131</v>
      </c>
      <c r="D68" s="11" t="s">
        <v>149</v>
      </c>
      <c r="E68" s="9" t="s">
        <v>150</v>
      </c>
      <c r="F68" s="9" t="s">
        <v>33</v>
      </c>
      <c r="G68" s="9">
        <v>20203413</v>
      </c>
      <c r="H68" s="9">
        <v>81</v>
      </c>
      <c r="I68" s="9">
        <v>87.04</v>
      </c>
      <c r="J68" s="16">
        <v>84.624</v>
      </c>
      <c r="K68" s="9">
        <v>1</v>
      </c>
      <c r="L68" s="10"/>
    </row>
    <row r="69" spans="1:12">
      <c r="A69" s="9">
        <v>66</v>
      </c>
      <c r="B69" s="12"/>
      <c r="C69" s="12" t="s">
        <v>131</v>
      </c>
      <c r="D69" s="13"/>
      <c r="E69" s="9" t="s">
        <v>151</v>
      </c>
      <c r="F69" s="9" t="s">
        <v>152</v>
      </c>
      <c r="G69" s="9">
        <v>20203430</v>
      </c>
      <c r="H69" s="9">
        <v>75</v>
      </c>
      <c r="I69" s="9">
        <v>90.26</v>
      </c>
      <c r="J69" s="16">
        <v>84.156</v>
      </c>
      <c r="K69" s="9">
        <v>2</v>
      </c>
      <c r="L69" s="12"/>
    </row>
    <row r="70" spans="1:12">
      <c r="A70" s="9">
        <v>67</v>
      </c>
      <c r="B70" s="12"/>
      <c r="C70" s="12" t="s">
        <v>131</v>
      </c>
      <c r="D70" s="13"/>
      <c r="E70" s="9" t="s">
        <v>153</v>
      </c>
      <c r="F70" s="9" t="s">
        <v>31</v>
      </c>
      <c r="G70" s="9">
        <v>20203503</v>
      </c>
      <c r="H70" s="9">
        <v>82</v>
      </c>
      <c r="I70" s="9">
        <v>81.2</v>
      </c>
      <c r="J70" s="16">
        <v>81.52</v>
      </c>
      <c r="K70" s="9">
        <v>3</v>
      </c>
      <c r="L70" s="12"/>
    </row>
    <row r="71" spans="1:12">
      <c r="A71" s="9">
        <v>68</v>
      </c>
      <c r="B71" s="12"/>
      <c r="C71" s="12" t="s">
        <v>131</v>
      </c>
      <c r="D71" s="13"/>
      <c r="E71" s="9" t="s">
        <v>154</v>
      </c>
      <c r="F71" s="9" t="s">
        <v>58</v>
      </c>
      <c r="G71" s="9">
        <v>20203521</v>
      </c>
      <c r="H71" s="9">
        <v>84</v>
      </c>
      <c r="I71" s="9">
        <v>79.26</v>
      </c>
      <c r="J71" s="16">
        <v>81.156</v>
      </c>
      <c r="K71" s="9">
        <v>4</v>
      </c>
      <c r="L71" s="12"/>
    </row>
    <row r="72" spans="1:12">
      <c r="A72" s="9">
        <v>69</v>
      </c>
      <c r="B72" s="12"/>
      <c r="C72" s="12" t="s">
        <v>131</v>
      </c>
      <c r="D72" s="13"/>
      <c r="E72" s="9" t="s">
        <v>155</v>
      </c>
      <c r="F72" s="9" t="s">
        <v>69</v>
      </c>
      <c r="G72" s="9">
        <v>20203519</v>
      </c>
      <c r="H72" s="9">
        <v>83</v>
      </c>
      <c r="I72" s="9">
        <v>79.88</v>
      </c>
      <c r="J72" s="16">
        <v>81.128</v>
      </c>
      <c r="K72" s="9">
        <v>5</v>
      </c>
      <c r="L72" s="12"/>
    </row>
    <row r="73" spans="1:12">
      <c r="A73" s="9">
        <v>70</v>
      </c>
      <c r="B73" s="12"/>
      <c r="C73" s="12" t="s">
        <v>131</v>
      </c>
      <c r="D73" s="13"/>
      <c r="E73" s="9" t="s">
        <v>156</v>
      </c>
      <c r="F73" s="9" t="s">
        <v>31</v>
      </c>
      <c r="G73" s="9">
        <v>20203523</v>
      </c>
      <c r="H73" s="9">
        <v>73</v>
      </c>
      <c r="I73" s="9">
        <v>82.7</v>
      </c>
      <c r="J73" s="16">
        <v>78.82</v>
      </c>
      <c r="K73" s="9">
        <v>6</v>
      </c>
      <c r="L73" s="12"/>
    </row>
    <row r="74" spans="1:12">
      <c r="A74" s="9">
        <v>71</v>
      </c>
      <c r="B74" s="12"/>
      <c r="C74" s="12" t="s">
        <v>131</v>
      </c>
      <c r="D74" s="13"/>
      <c r="E74" s="9" t="s">
        <v>157</v>
      </c>
      <c r="F74" s="9" t="s">
        <v>158</v>
      </c>
      <c r="G74" s="9">
        <v>20203427</v>
      </c>
      <c r="H74" s="9">
        <v>77</v>
      </c>
      <c r="I74" s="9">
        <v>78.94</v>
      </c>
      <c r="J74" s="16">
        <v>78.164</v>
      </c>
      <c r="K74" s="9">
        <v>7</v>
      </c>
      <c r="L74" s="12"/>
    </row>
    <row r="75" spans="1:12">
      <c r="A75" s="9">
        <v>72</v>
      </c>
      <c r="B75" s="12"/>
      <c r="C75" s="12" t="s">
        <v>131</v>
      </c>
      <c r="D75" s="13"/>
      <c r="E75" s="9" t="s">
        <v>159</v>
      </c>
      <c r="F75" s="9" t="s">
        <v>160</v>
      </c>
      <c r="G75" s="9">
        <v>20203416</v>
      </c>
      <c r="H75" s="9">
        <v>71</v>
      </c>
      <c r="I75" s="9">
        <v>82.68</v>
      </c>
      <c r="J75" s="16">
        <v>78.008</v>
      </c>
      <c r="K75" s="9">
        <v>8</v>
      </c>
      <c r="L75" s="12"/>
    </row>
    <row r="76" spans="1:12">
      <c r="A76" s="9">
        <v>73</v>
      </c>
      <c r="B76" s="12"/>
      <c r="C76" s="12" t="s">
        <v>131</v>
      </c>
      <c r="D76" s="13"/>
      <c r="E76" s="9" t="s">
        <v>161</v>
      </c>
      <c r="F76" s="9" t="s">
        <v>31</v>
      </c>
      <c r="G76" s="9">
        <v>20203422</v>
      </c>
      <c r="H76" s="9">
        <v>73</v>
      </c>
      <c r="I76" s="9">
        <v>81</v>
      </c>
      <c r="J76" s="16">
        <v>77.8</v>
      </c>
      <c r="K76" s="9">
        <v>9</v>
      </c>
      <c r="L76" s="12"/>
    </row>
    <row r="77" spans="1:12">
      <c r="A77" s="9">
        <v>74</v>
      </c>
      <c r="B77" s="12"/>
      <c r="C77" s="12" t="s">
        <v>131</v>
      </c>
      <c r="D77" s="13"/>
      <c r="E77" s="9" t="s">
        <v>162</v>
      </c>
      <c r="F77" s="9" t="s">
        <v>163</v>
      </c>
      <c r="G77" s="9">
        <v>20203411</v>
      </c>
      <c r="H77" s="9">
        <v>75</v>
      </c>
      <c r="I77" s="9">
        <v>79.34</v>
      </c>
      <c r="J77" s="16">
        <v>77.604</v>
      </c>
      <c r="K77" s="9">
        <v>10</v>
      </c>
      <c r="L77" s="12"/>
    </row>
    <row r="78" spans="1:12">
      <c r="A78" s="9">
        <v>75</v>
      </c>
      <c r="B78" s="9"/>
      <c r="C78" s="9" t="s">
        <v>131</v>
      </c>
      <c r="D78" s="14"/>
      <c r="E78" s="9" t="s">
        <v>164</v>
      </c>
      <c r="F78" s="9" t="s">
        <v>165</v>
      </c>
      <c r="G78" s="9">
        <v>20203423</v>
      </c>
      <c r="H78" s="9">
        <v>72</v>
      </c>
      <c r="I78" s="9">
        <v>81.24</v>
      </c>
      <c r="J78" s="16">
        <v>77.544</v>
      </c>
      <c r="K78" s="9">
        <v>11</v>
      </c>
      <c r="L78" s="9"/>
    </row>
    <row r="79" spans="1:12">
      <c r="A79" s="9">
        <v>76</v>
      </c>
      <c r="B79" s="10">
        <v>10</v>
      </c>
      <c r="C79" s="10" t="s">
        <v>166</v>
      </c>
      <c r="D79" s="11" t="s">
        <v>167</v>
      </c>
      <c r="E79" s="9" t="s">
        <v>168</v>
      </c>
      <c r="F79" s="9" t="s">
        <v>169</v>
      </c>
      <c r="G79" s="9">
        <v>20203610</v>
      </c>
      <c r="H79" s="9">
        <v>64</v>
      </c>
      <c r="I79" s="9">
        <v>78.4</v>
      </c>
      <c r="J79" s="16">
        <v>72.64</v>
      </c>
      <c r="K79" s="9">
        <v>1</v>
      </c>
      <c r="L79" s="10"/>
    </row>
    <row r="80" spans="1:12">
      <c r="A80" s="9">
        <v>77</v>
      </c>
      <c r="B80" s="9"/>
      <c r="C80" s="9" t="s">
        <v>166</v>
      </c>
      <c r="D80" s="14"/>
      <c r="E80" s="9" t="s">
        <v>170</v>
      </c>
      <c r="F80" s="9" t="s">
        <v>171</v>
      </c>
      <c r="G80" s="9">
        <v>20203604</v>
      </c>
      <c r="H80" s="9">
        <v>62</v>
      </c>
      <c r="I80" s="9">
        <v>62.8</v>
      </c>
      <c r="J80" s="16">
        <v>62.48</v>
      </c>
      <c r="K80" s="9">
        <v>2</v>
      </c>
      <c r="L80" s="9"/>
    </row>
    <row r="81" spans="1:12">
      <c r="A81" s="9">
        <v>78</v>
      </c>
      <c r="B81" s="10">
        <v>11</v>
      </c>
      <c r="C81" s="10" t="s">
        <v>166</v>
      </c>
      <c r="D81" s="11" t="s">
        <v>172</v>
      </c>
      <c r="E81" s="9" t="s">
        <v>173</v>
      </c>
      <c r="F81" s="9" t="s">
        <v>174</v>
      </c>
      <c r="G81" s="9">
        <v>20204529</v>
      </c>
      <c r="H81" s="9">
        <v>64</v>
      </c>
      <c r="I81" s="9">
        <v>92.4</v>
      </c>
      <c r="J81" s="16">
        <v>81.04</v>
      </c>
      <c r="K81" s="9">
        <v>1</v>
      </c>
      <c r="L81" s="10"/>
    </row>
    <row r="82" spans="1:12">
      <c r="A82" s="9">
        <v>79</v>
      </c>
      <c r="B82" s="12"/>
      <c r="C82" s="12" t="s">
        <v>166</v>
      </c>
      <c r="D82" s="13"/>
      <c r="E82" s="9" t="s">
        <v>175</v>
      </c>
      <c r="F82" s="9" t="s">
        <v>176</v>
      </c>
      <c r="G82" s="9">
        <v>20204128</v>
      </c>
      <c r="H82" s="9">
        <v>71</v>
      </c>
      <c r="I82" s="9">
        <v>87.4</v>
      </c>
      <c r="J82" s="16">
        <v>80.84</v>
      </c>
      <c r="K82" s="9">
        <v>2</v>
      </c>
      <c r="L82" s="12"/>
    </row>
    <row r="83" spans="1:12">
      <c r="A83" s="9">
        <v>80</v>
      </c>
      <c r="B83" s="9"/>
      <c r="C83" s="9" t="s">
        <v>166</v>
      </c>
      <c r="D83" s="14"/>
      <c r="E83" s="9" t="s">
        <v>177</v>
      </c>
      <c r="F83" s="9" t="s">
        <v>178</v>
      </c>
      <c r="G83" s="9">
        <v>20203827</v>
      </c>
      <c r="H83" s="9">
        <v>64</v>
      </c>
      <c r="I83" s="9">
        <v>88.6</v>
      </c>
      <c r="J83" s="16">
        <v>78.76</v>
      </c>
      <c r="K83" s="9">
        <v>3</v>
      </c>
      <c r="L83" s="9"/>
    </row>
  </sheetData>
  <mergeCells count="46">
    <mergeCell ref="A1:B1"/>
    <mergeCell ref="A2:L2"/>
    <mergeCell ref="B4:B13"/>
    <mergeCell ref="B14:B23"/>
    <mergeCell ref="B24:B33"/>
    <mergeCell ref="B34:B37"/>
    <mergeCell ref="B38:B39"/>
    <mergeCell ref="B40:B47"/>
    <mergeCell ref="B48:B57"/>
    <mergeCell ref="B58:B67"/>
    <mergeCell ref="B68:B78"/>
    <mergeCell ref="B79:B80"/>
    <mergeCell ref="B81:B83"/>
    <mergeCell ref="C4:C13"/>
    <mergeCell ref="C14:C23"/>
    <mergeCell ref="C24:C33"/>
    <mergeCell ref="C34:C37"/>
    <mergeCell ref="C38:C39"/>
    <mergeCell ref="C40:C47"/>
    <mergeCell ref="C48:C57"/>
    <mergeCell ref="C58:C67"/>
    <mergeCell ref="C68:C78"/>
    <mergeCell ref="C79:C80"/>
    <mergeCell ref="C81:C83"/>
    <mergeCell ref="D4:D13"/>
    <mergeCell ref="D14:D23"/>
    <mergeCell ref="D24:D33"/>
    <mergeCell ref="D34:D37"/>
    <mergeCell ref="D38:D39"/>
    <mergeCell ref="D40:D47"/>
    <mergeCell ref="D48:D57"/>
    <mergeCell ref="D58:D67"/>
    <mergeCell ref="D68:D78"/>
    <mergeCell ref="D79:D80"/>
    <mergeCell ref="D81:D83"/>
    <mergeCell ref="L4:L13"/>
    <mergeCell ref="L14:L23"/>
    <mergeCell ref="L24:L33"/>
    <mergeCell ref="L34:L37"/>
    <mergeCell ref="L38:L39"/>
    <mergeCell ref="L40:L47"/>
    <mergeCell ref="L48:L57"/>
    <mergeCell ref="L58:L67"/>
    <mergeCell ref="L68:L78"/>
    <mergeCell ref="L79:L80"/>
    <mergeCell ref="L81:L83"/>
  </mergeCells>
  <conditionalFormatting sqref="B4 B81 B79 B14 B68 B24:B34 B38 B58 B48 B40 F4:G4 H4:L83 C4:D83 G5:G83 E4:E47 E48:F83 F5:F47">
    <cfRule type="cellIs" dxfId="0" priority="2" stopIfTrue="1" operator="equal">
      <formula>"拟复审"</formula>
    </cfRule>
  </conditionalFormatting>
  <pageMargins left="0.432638888888889" right="0.156944444444444" top="0.472222222222222" bottom="0.432638888888889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LJM</dc:creator>
  <cp:lastModifiedBy>Administrator</cp:lastModifiedBy>
  <dcterms:created xsi:type="dcterms:W3CDTF">2020-08-29T10:09:00Z</dcterms:created>
  <cp:lastPrinted>2020-09-10T10:01:00Z</cp:lastPrinted>
  <dcterms:modified xsi:type="dcterms:W3CDTF">2020-09-14T07:50:36Z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